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総務課\☆★情報統計係★☆\07 人口関係\★HP掲載データ★\R7\R7-9\"/>
    </mc:Choice>
  </mc:AlternateContent>
  <bookViews>
    <workbookView xWindow="0" yWindow="0" windowWidth="28800" windowHeight="105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<sst xmlns="http://schemas.openxmlformats.org/spreadsheetml/2006/main" count="494" uniqueCount="191">
  <si>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</si>
  <si>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</si>
  <si>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</si>
  <si>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</si>
  <si>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</si>
  <si>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</si>
  <si>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</si>
  <si>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</si>
  <si>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</si>
  <si>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</si>
  <si>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</si>
  <si>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</si>
  <si>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</si>
  <si>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</si>
  <si>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</si>
  <si>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</si>
  <si>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</si>
  <si>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</si>
  <si>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</si>
  <si>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</si>
  <si>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</si>
  <si>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</si>
  <si>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</si>
  <si>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</si>
  <si>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</si>
  <si>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</si>
  <si>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</si>
  <si>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</si>
  <si>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</si>
  <si>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</si>
  <si>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令和７年９月末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</si>
  <si>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</si>
  <si>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</si>
  <si>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</si>
  <si>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</si>
  <si>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</si>
  <si>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</si>
  <si>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</si>
  <si>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</si>
  <si>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</si>
  <si>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</si>
  <si>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</si>
  <si>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</si>
  <si>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</si>
  <si>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</si>
  <si>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</si>
  <si>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</si>
  <si>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</si>
  <si>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</si>
  <si>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</si>
  <si>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</si>
  <si>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</si>
  <si>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</si>
  <si>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</si>
  <si>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</si>
  <si>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</si>
  <si>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</si>
  <si>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</si>
  <si>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</si>
  <si>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</si>
  <si>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</si>
  <si>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</si>
  <si>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</si>
  <si>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</si>
  <si>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</si>
  <si>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</si>
  <si>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</si>
  <si>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</si>
  <si>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</si>
  <si>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</si>
  <si>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</si>
  <si>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</si>
  <si>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</si>
  <si>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</si>
  <si>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</si>
  <si>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</si>
  <si>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</si>
  <si>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</si>
  <si>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</si>
  <si>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</si>
  <si>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</si>
  <si>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</si>
  <si>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</si>
  <si>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</si>
  <si>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</si>
  <si>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</si>
  <si>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</si>
  <si>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</si>
  <si>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</si>
  <si>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</si>
  <si>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</si>
  <si>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</si>
  <si>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</si>
  <si>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</si>
  <si>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</si>
  <si>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</si>
  <si>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</si>
  <si>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</si>
  <si>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</si>
  <si>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</si>
  <si>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</si>
  <si>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</si>
  <si>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</si>
  <si>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</si>
  <si>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</si>
  <si>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</si>
  <si>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</si>
  <si>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</si>
  <si>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</si>
  <si>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</si>
  <si>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</si>
  <si>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</si>
  <si>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</si>
  <si>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</si>
  <si>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</si>
  <si>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</si>
  <si>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</si>
  <si>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</si>
  <si>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</si>
  <si>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</si>
  <si>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</si>
  <si>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</si>
  <si>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</si>
  <si>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</si>
  <si>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</si>
  <si>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</si>
  <si>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</si>
  <si>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</si>
  <si>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</si>
  <si>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</si>
  <si>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</si>
  <si>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</si>
  <si>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</si>
  <si>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</si>
  <si>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</si>
  <si>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</si>
  <si>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</si>
  <si>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</si>
  <si>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</si>
  <si>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</si>
  <si>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</si>
  <si>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</si>
  <si>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</si>
  <si>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</si>
  <si>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</si>
  <si>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</si>
  <si>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</si>
  <si>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</si>
  <si>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</si>
  <si>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</si>
  <si>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</si>
  <si>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</si>
  <si>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</si>
  <si>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</si>
  <si>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</si>
  <si>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</si>
  <si>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</si>
  <si>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</si>
  <si>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</si>
  <si>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</si>
  <si>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</si>
  <si>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</si>
  <si>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</si>
  <si>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</si>
  <si>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</si>
  <si>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</si>
  <si>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</si>
  <si>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</si>
  <si>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</si>
  <si>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</si>
  <si>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</si>
  <si>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</si>
  <si>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</si>
  <si>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</si>
  <si>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</si>
  <si>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</si>
  <si>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</si>
  <si>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</si>
  <si>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</si>
  <si>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</si>
  <si>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</si>
  <si>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</si>
  <si>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</si>
  <si>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</si>
  <si>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</si>
  <si>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</si>
  <si>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</si>
  <si>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</si>
  <si>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</si>
  <si>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</si>
  <si>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令和７年９月末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</si>
</sst>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7" t="s">
        <v>190</v>
      </c>
      <c r="B1" s="97"/>
      <c r="C1" s="97"/>
      <c r="D1" s="97"/>
      <c r="E1" s="97"/>
      <c r="F1" s="97"/>
      <c r="G1" s="97"/>
      <c r="H1" s="97"/>
    </row>
    <row r="2" spans="1:26" s="1" customFormat="1" ht="19.5" customHeight="1" thickBot="1" x14ac:dyDescent="0.45"/>
    <row r="3" spans="1:26" ht="18" customHeight="1" x14ac:dyDescent="0.4">
      <c r="A3" s="98" t="s">
        <v>0</v>
      </c>
      <c r="B3" s="101" t="s">
        <v>1</v>
      </c>
      <c r="C3" s="98" t="s">
        <v>2</v>
      </c>
      <c r="D3" s="104" t="s">
        <v>3</v>
      </c>
      <c r="E3" s="107" t="s">
        <v>30</v>
      </c>
      <c r="F3" s="108"/>
      <c r="G3" s="108"/>
      <c r="H3" s="109"/>
      <c r="I3" s="69" t="s">
        <v>4</v>
      </c>
      <c r="J3" s="70"/>
      <c r="K3" s="70"/>
      <c r="L3" s="70"/>
      <c r="M3" s="71"/>
      <c r="N3" s="72"/>
      <c r="O3" s="73" t="s">
        <v>5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1:26" ht="15" customHeight="1" x14ac:dyDescent="0.4">
      <c r="A4" s="99"/>
      <c r="B4" s="102"/>
      <c r="C4" s="99"/>
      <c r="D4" s="105"/>
      <c r="E4" s="76" t="s">
        <v>6</v>
      </c>
      <c r="F4" s="78" t="s">
        <v>7</v>
      </c>
      <c r="G4" s="79"/>
      <c r="H4" s="80"/>
      <c r="I4" s="81" t="s">
        <v>6</v>
      </c>
      <c r="J4" s="83" t="s">
        <v>7</v>
      </c>
      <c r="K4" s="84"/>
      <c r="L4" s="84"/>
      <c r="M4" s="85"/>
      <c r="N4" s="86"/>
      <c r="O4" s="87" t="s">
        <v>8</v>
      </c>
      <c r="P4" s="88"/>
      <c r="Q4" s="91" t="s">
        <v>9</v>
      </c>
      <c r="R4" s="88"/>
      <c r="S4" s="2"/>
      <c r="T4" s="2"/>
      <c r="U4" s="3" t="s">
        <v>10</v>
      </c>
      <c r="V4" s="2"/>
      <c r="W4" s="93" t="s">
        <v>11</v>
      </c>
      <c r="X4" s="94"/>
      <c r="Y4" s="94"/>
      <c r="Z4" s="95"/>
    </row>
    <row r="5" spans="1:26" ht="15" customHeight="1" thickBot="1" x14ac:dyDescent="0.45">
      <c r="A5" s="100"/>
      <c r="B5" s="103"/>
      <c r="C5" s="100"/>
      <c r="D5" s="106"/>
      <c r="E5" s="77"/>
      <c r="F5" s="4" t="s">
        <v>12</v>
      </c>
      <c r="G5" s="4" t="s">
        <v>13</v>
      </c>
      <c r="H5" s="5" t="s">
        <v>14</v>
      </c>
      <c r="I5" s="82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9"/>
      <c r="P5" s="90"/>
      <c r="Q5" s="92"/>
      <c r="R5" s="90"/>
      <c r="S5" s="9" t="s">
        <v>12</v>
      </c>
      <c r="T5" s="10" t="s">
        <v>13</v>
      </c>
      <c r="U5" s="65" t="s">
        <v>14</v>
      </c>
      <c r="V5" s="96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572</v>
      </c>
      <c r="F6" s="15">
        <v>629</v>
      </c>
      <c r="G6" s="15">
        <v>609</v>
      </c>
      <c r="H6" s="16">
        <v>1238</v>
      </c>
      <c r="I6" s="14">
        <v>2</v>
      </c>
      <c r="J6" s="15">
        <v>-1</v>
      </c>
      <c r="K6" s="15">
        <v>4</v>
      </c>
      <c r="L6" s="15">
        <v>3</v>
      </c>
      <c r="M6" s="17">
        <v>3</v>
      </c>
      <c r="N6" s="17" t="s">
        <v>32</v>
      </c>
      <c r="O6" s="18">
        <v>193</v>
      </c>
      <c r="P6" s="19">
        <v>0.15589660743134087</v>
      </c>
      <c r="Q6" s="20">
        <v>780</v>
      </c>
      <c r="R6" s="19">
        <v>0.630048465266559</v>
      </c>
      <c r="S6" s="21">
        <v>127</v>
      </c>
      <c r="T6" s="22">
        <v>138</v>
      </c>
      <c r="U6" s="20">
        <v>265</v>
      </c>
      <c r="V6" s="23">
        <v>0.21405492730210016</v>
      </c>
      <c r="W6" s="24">
        <v>64</v>
      </c>
      <c r="X6" s="25">
        <v>86</v>
      </c>
      <c r="Y6" s="26">
        <v>150</v>
      </c>
      <c r="Z6" s="27">
        <v>0.12116316639741519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33</v>
      </c>
      <c r="E7" s="31">
        <v>554</v>
      </c>
      <c r="F7" s="32">
        <v>493</v>
      </c>
      <c r="G7" s="32">
        <v>562</v>
      </c>
      <c r="H7" s="33">
        <v>1055</v>
      </c>
      <c r="I7" s="31">
        <v>7</v>
      </c>
      <c r="J7" s="32">
        <v>4</v>
      </c>
      <c r="K7" s="32">
        <v>6</v>
      </c>
      <c r="L7" s="32">
        <v>10</v>
      </c>
      <c r="M7" s="17">
        <v>10</v>
      </c>
      <c r="N7" s="17">
        <v>2</v>
      </c>
      <c r="O7" s="34">
        <v>114</v>
      </c>
      <c r="P7" s="35">
        <v>0.1080568720379147</v>
      </c>
      <c r="Q7" s="36">
        <v>719</v>
      </c>
      <c r="R7" s="35">
        <v>0.68151658767772516</v>
      </c>
      <c r="S7" s="36">
        <v>88</v>
      </c>
      <c r="T7" s="37">
        <v>134</v>
      </c>
      <c r="U7" s="36">
        <v>222</v>
      </c>
      <c r="V7" s="38">
        <v>0.2104265402843602</v>
      </c>
      <c r="W7" s="39">
        <v>39</v>
      </c>
      <c r="X7" s="37">
        <v>82</v>
      </c>
      <c r="Y7" s="40">
        <v>121</v>
      </c>
      <c r="Z7" s="41">
        <v>0.11469194312796209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248</v>
      </c>
      <c r="F8" s="32">
        <v>234</v>
      </c>
      <c r="G8" s="32">
        <v>237</v>
      </c>
      <c r="H8" s="33">
        <v>471</v>
      </c>
      <c r="I8" s="31">
        <v>0</v>
      </c>
      <c r="J8" s="32">
        <v>0</v>
      </c>
      <c r="K8" s="32">
        <v>-1</v>
      </c>
      <c r="L8" s="32">
        <v>-1</v>
      </c>
      <c r="M8" s="17">
        <v>1</v>
      </c>
      <c r="N8" s="17" t="s">
        <v>32</v>
      </c>
      <c r="O8" s="34">
        <v>66</v>
      </c>
      <c r="P8" s="35">
        <v>0.14012738853503184</v>
      </c>
      <c r="Q8" s="36">
        <v>301</v>
      </c>
      <c r="R8" s="35">
        <v>0.63906581740976642</v>
      </c>
      <c r="S8" s="36">
        <v>43</v>
      </c>
      <c r="T8" s="37">
        <v>61</v>
      </c>
      <c r="U8" s="36">
        <v>104</v>
      </c>
      <c r="V8" s="38">
        <v>0.2208067940552017</v>
      </c>
      <c r="W8" s="39">
        <v>22</v>
      </c>
      <c r="X8" s="37">
        <v>33</v>
      </c>
      <c r="Y8" s="40">
        <v>55</v>
      </c>
      <c r="Z8" s="41">
        <v>0.11677282377919321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358</v>
      </c>
      <c r="F9" s="32">
        <v>323</v>
      </c>
      <c r="G9" s="32">
        <v>380</v>
      </c>
      <c r="H9" s="33">
        <v>703</v>
      </c>
      <c r="I9" s="31">
        <v>0</v>
      </c>
      <c r="J9" s="32">
        <v>2</v>
      </c>
      <c r="K9" s="32">
        <v>0</v>
      </c>
      <c r="L9" s="32">
        <v>2</v>
      </c>
      <c r="M9" s="17">
        <v>2</v>
      </c>
      <c r="N9" s="17" t="s">
        <v>32</v>
      </c>
      <c r="O9" s="34">
        <v>69</v>
      </c>
      <c r="P9" s="35">
        <v>9.8150782361308683E-2</v>
      </c>
      <c r="Q9" s="36">
        <v>463</v>
      </c>
      <c r="R9" s="35">
        <v>0.6586059743954481</v>
      </c>
      <c r="S9" s="36">
        <v>72</v>
      </c>
      <c r="T9" s="37">
        <v>99</v>
      </c>
      <c r="U9" s="36">
        <v>171</v>
      </c>
      <c r="V9" s="38">
        <v>0.24324324324324326</v>
      </c>
      <c r="W9" s="39">
        <v>32</v>
      </c>
      <c r="X9" s="42">
        <v>61</v>
      </c>
      <c r="Y9" s="40">
        <v>93</v>
      </c>
      <c r="Z9" s="41">
        <v>0.13229018492176386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129</v>
      </c>
      <c r="F10" s="32">
        <v>153</v>
      </c>
      <c r="G10" s="32">
        <v>158</v>
      </c>
      <c r="H10" s="33">
        <v>311</v>
      </c>
      <c r="I10" s="31">
        <v>1</v>
      </c>
      <c r="J10" s="32">
        <v>1</v>
      </c>
      <c r="K10" s="32">
        <v>1</v>
      </c>
      <c r="L10" s="32">
        <v>2</v>
      </c>
      <c r="M10" s="17">
        <v>2</v>
      </c>
      <c r="N10" s="17" t="s">
        <v>32</v>
      </c>
      <c r="O10" s="34">
        <v>51</v>
      </c>
      <c r="P10" s="35">
        <v>0.16398713826366559</v>
      </c>
      <c r="Q10" s="36">
        <v>206</v>
      </c>
      <c r="R10" s="35">
        <v>0.66237942122186499</v>
      </c>
      <c r="S10" s="36">
        <v>24</v>
      </c>
      <c r="T10" s="37">
        <v>30</v>
      </c>
      <c r="U10" s="36">
        <v>54</v>
      </c>
      <c r="V10" s="38">
        <v>0.17363344051446947</v>
      </c>
      <c r="W10" s="39">
        <v>17</v>
      </c>
      <c r="X10" s="37">
        <v>17</v>
      </c>
      <c r="Y10" s="40">
        <v>34</v>
      </c>
      <c r="Z10" s="41">
        <v>0.10932475884244373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406</v>
      </c>
      <c r="F11" s="32">
        <v>381</v>
      </c>
      <c r="G11" s="32">
        <v>426</v>
      </c>
      <c r="H11" s="33">
        <v>807</v>
      </c>
      <c r="I11" s="31">
        <v>1</v>
      </c>
      <c r="J11" s="32">
        <v>0</v>
      </c>
      <c r="K11" s="32">
        <v>1</v>
      </c>
      <c r="L11" s="32">
        <v>1</v>
      </c>
      <c r="M11" s="17">
        <v>1</v>
      </c>
      <c r="N11" s="17" t="s">
        <v>32</v>
      </c>
      <c r="O11" s="34">
        <v>108</v>
      </c>
      <c r="P11" s="35">
        <v>0.13382899628252787</v>
      </c>
      <c r="Q11" s="36">
        <v>508</v>
      </c>
      <c r="R11" s="35">
        <v>0.62949194547707554</v>
      </c>
      <c r="S11" s="36">
        <v>83</v>
      </c>
      <c r="T11" s="37">
        <v>108</v>
      </c>
      <c r="U11" s="36">
        <v>191</v>
      </c>
      <c r="V11" s="38">
        <v>0.23667905824039653</v>
      </c>
      <c r="W11" s="39">
        <v>39</v>
      </c>
      <c r="X11" s="37">
        <v>58</v>
      </c>
      <c r="Y11" s="40">
        <v>97</v>
      </c>
      <c r="Z11" s="41">
        <v>0.12019826517967781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395</v>
      </c>
      <c r="F12" s="32">
        <v>442</v>
      </c>
      <c r="G12" s="32">
        <v>482</v>
      </c>
      <c r="H12" s="33">
        <v>924</v>
      </c>
      <c r="I12" s="31">
        <v>3</v>
      </c>
      <c r="J12" s="32">
        <v>4</v>
      </c>
      <c r="K12" s="32">
        <v>4</v>
      </c>
      <c r="L12" s="32">
        <v>8</v>
      </c>
      <c r="M12" s="17">
        <v>8</v>
      </c>
      <c r="N12" s="17">
        <v>4</v>
      </c>
      <c r="O12" s="34">
        <v>138</v>
      </c>
      <c r="P12" s="35">
        <v>0.14935064935064934</v>
      </c>
      <c r="Q12" s="36">
        <v>604</v>
      </c>
      <c r="R12" s="35">
        <v>0.65367965367965364</v>
      </c>
      <c r="S12" s="36">
        <v>85</v>
      </c>
      <c r="T12" s="37">
        <v>97</v>
      </c>
      <c r="U12" s="36">
        <v>182</v>
      </c>
      <c r="V12" s="38">
        <v>0.19696969696969696</v>
      </c>
      <c r="W12" s="39">
        <v>47</v>
      </c>
      <c r="X12" s="37">
        <v>66</v>
      </c>
      <c r="Y12" s="40">
        <v>113</v>
      </c>
      <c r="Z12" s="41">
        <v>0.12229437229437229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482</v>
      </c>
      <c r="F13" s="32">
        <v>439</v>
      </c>
      <c r="G13" s="32">
        <v>499</v>
      </c>
      <c r="H13" s="33">
        <v>938</v>
      </c>
      <c r="I13" s="31">
        <v>-3</v>
      </c>
      <c r="J13" s="32">
        <v>-2</v>
      </c>
      <c r="K13" s="32">
        <v>0</v>
      </c>
      <c r="L13" s="32">
        <v>-2</v>
      </c>
      <c r="M13" s="17">
        <v>2</v>
      </c>
      <c r="N13" s="17" t="s">
        <v>32</v>
      </c>
      <c r="O13" s="34">
        <v>86</v>
      </c>
      <c r="P13" s="35">
        <v>9.1684434968017064E-2</v>
      </c>
      <c r="Q13" s="36">
        <v>607</v>
      </c>
      <c r="R13" s="35">
        <v>0.64712153518123672</v>
      </c>
      <c r="S13" s="36">
        <v>100</v>
      </c>
      <c r="T13" s="37">
        <v>145</v>
      </c>
      <c r="U13" s="36">
        <v>245</v>
      </c>
      <c r="V13" s="38">
        <v>0.26119402985074625</v>
      </c>
      <c r="W13" s="39">
        <v>48</v>
      </c>
      <c r="X13" s="42">
        <v>78</v>
      </c>
      <c r="Y13" s="40">
        <v>126</v>
      </c>
      <c r="Z13" s="41">
        <v>0.13432835820895522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437</v>
      </c>
      <c r="F14" s="32">
        <v>429</v>
      </c>
      <c r="G14" s="32">
        <v>429</v>
      </c>
      <c r="H14" s="33">
        <v>858</v>
      </c>
      <c r="I14" s="31">
        <v>-1</v>
      </c>
      <c r="J14" s="32">
        <v>-2</v>
      </c>
      <c r="K14" s="32">
        <v>-1</v>
      </c>
      <c r="L14" s="32">
        <v>-3</v>
      </c>
      <c r="M14" s="17">
        <v>3</v>
      </c>
      <c r="N14" s="17" t="s">
        <v>32</v>
      </c>
      <c r="O14" s="34">
        <v>88</v>
      </c>
      <c r="P14" s="35">
        <v>0.10256410256410256</v>
      </c>
      <c r="Q14" s="36">
        <v>546</v>
      </c>
      <c r="R14" s="35">
        <v>0.63636363636363635</v>
      </c>
      <c r="S14" s="36">
        <v>100</v>
      </c>
      <c r="T14" s="37">
        <v>124</v>
      </c>
      <c r="U14" s="36">
        <v>224</v>
      </c>
      <c r="V14" s="38">
        <v>0.26107226107226106</v>
      </c>
      <c r="W14" s="39">
        <v>65</v>
      </c>
      <c r="X14" s="37">
        <v>78</v>
      </c>
      <c r="Y14" s="40">
        <v>143</v>
      </c>
      <c r="Z14" s="41">
        <v>0.16666666666666666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584</v>
      </c>
      <c r="F15" s="32">
        <v>575</v>
      </c>
      <c r="G15" s="32">
        <v>601</v>
      </c>
      <c r="H15" s="33">
        <v>1176</v>
      </c>
      <c r="I15" s="31">
        <v>1</v>
      </c>
      <c r="J15" s="32">
        <v>2</v>
      </c>
      <c r="K15" s="32">
        <v>5</v>
      </c>
      <c r="L15" s="32">
        <v>7</v>
      </c>
      <c r="M15" s="17">
        <v>7</v>
      </c>
      <c r="N15" s="17">
        <v>7</v>
      </c>
      <c r="O15" s="34">
        <v>146</v>
      </c>
      <c r="P15" s="35">
        <v>0.12414965986394558</v>
      </c>
      <c r="Q15" s="36">
        <v>806</v>
      </c>
      <c r="R15" s="35">
        <v>0.68537414965986398</v>
      </c>
      <c r="S15" s="36">
        <v>102</v>
      </c>
      <c r="T15" s="37">
        <v>122</v>
      </c>
      <c r="U15" s="36">
        <v>224</v>
      </c>
      <c r="V15" s="38">
        <v>0.19047619047619047</v>
      </c>
      <c r="W15" s="39">
        <v>45</v>
      </c>
      <c r="X15" s="37">
        <v>63</v>
      </c>
      <c r="Y15" s="40">
        <v>108</v>
      </c>
      <c r="Z15" s="41">
        <v>9.1836734693877556E-2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167</v>
      </c>
      <c r="F16" s="32">
        <v>187</v>
      </c>
      <c r="G16" s="32">
        <v>208</v>
      </c>
      <c r="H16" s="33">
        <v>395</v>
      </c>
      <c r="I16" s="31">
        <v>-1</v>
      </c>
      <c r="J16" s="32">
        <v>0</v>
      </c>
      <c r="K16" s="32">
        <v>0</v>
      </c>
      <c r="L16" s="32">
        <v>0</v>
      </c>
      <c r="M16" s="17">
        <v>0</v>
      </c>
      <c r="N16" s="17" t="s">
        <v>32</v>
      </c>
      <c r="O16" s="34">
        <v>65</v>
      </c>
      <c r="P16" s="35">
        <v>0.16455696202531644</v>
      </c>
      <c r="Q16" s="36">
        <v>242</v>
      </c>
      <c r="R16" s="35">
        <v>0.61265822784810131</v>
      </c>
      <c r="S16" s="36">
        <v>34</v>
      </c>
      <c r="T16" s="37">
        <v>54</v>
      </c>
      <c r="U16" s="36">
        <v>88</v>
      </c>
      <c r="V16" s="38">
        <v>0.22278481012658227</v>
      </c>
      <c r="W16" s="39">
        <v>19</v>
      </c>
      <c r="X16" s="37">
        <v>34</v>
      </c>
      <c r="Y16" s="40">
        <v>53</v>
      </c>
      <c r="Z16" s="41">
        <v>0.13417721518987341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363</v>
      </c>
      <c r="F17" s="32">
        <v>370</v>
      </c>
      <c r="G17" s="32">
        <v>432</v>
      </c>
      <c r="H17" s="33">
        <v>802</v>
      </c>
      <c r="I17" s="31">
        <v>-1</v>
      </c>
      <c r="J17" s="32">
        <v>-1</v>
      </c>
      <c r="K17" s="32">
        <v>0</v>
      </c>
      <c r="L17" s="32">
        <v>-1</v>
      </c>
      <c r="M17" s="17">
        <v>1</v>
      </c>
      <c r="N17" s="17" t="s">
        <v>32</v>
      </c>
      <c r="O17" s="34">
        <v>92</v>
      </c>
      <c r="P17" s="35">
        <v>0.11471321695760599</v>
      </c>
      <c r="Q17" s="36">
        <v>542</v>
      </c>
      <c r="R17" s="35">
        <v>0.67581047381546133</v>
      </c>
      <c r="S17" s="36">
        <v>63</v>
      </c>
      <c r="T17" s="37">
        <v>105</v>
      </c>
      <c r="U17" s="36">
        <v>168</v>
      </c>
      <c r="V17" s="38">
        <v>0.20947630922693267</v>
      </c>
      <c r="W17" s="39">
        <v>29</v>
      </c>
      <c r="X17" s="37">
        <v>66</v>
      </c>
      <c r="Y17" s="40">
        <v>95</v>
      </c>
      <c r="Z17" s="41">
        <v>0.11845386533665836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450</v>
      </c>
      <c r="F18" s="32">
        <v>482</v>
      </c>
      <c r="G18" s="32">
        <v>538</v>
      </c>
      <c r="H18" s="33">
        <v>1020</v>
      </c>
      <c r="I18" s="31">
        <v>0</v>
      </c>
      <c r="J18" s="32">
        <v>-1</v>
      </c>
      <c r="K18" s="32">
        <v>-2</v>
      </c>
      <c r="L18" s="32">
        <v>-3</v>
      </c>
      <c r="M18" s="17">
        <v>3</v>
      </c>
      <c r="N18" s="17" t="s">
        <v>32</v>
      </c>
      <c r="O18" s="34">
        <v>136</v>
      </c>
      <c r="P18" s="35">
        <v>0.13333333333333333</v>
      </c>
      <c r="Q18" s="36">
        <v>666</v>
      </c>
      <c r="R18" s="35">
        <v>0.65294117647058825</v>
      </c>
      <c r="S18" s="36">
        <v>100</v>
      </c>
      <c r="T18" s="37">
        <v>118</v>
      </c>
      <c r="U18" s="36">
        <v>218</v>
      </c>
      <c r="V18" s="38">
        <v>0.21372549019607842</v>
      </c>
      <c r="W18" s="39">
        <v>51</v>
      </c>
      <c r="X18" s="37">
        <v>74</v>
      </c>
      <c r="Y18" s="40">
        <v>125</v>
      </c>
      <c r="Z18" s="41">
        <v>0.12254901960784313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1022</v>
      </c>
      <c r="F19" s="32">
        <v>1078</v>
      </c>
      <c r="G19" s="32">
        <v>1152</v>
      </c>
      <c r="H19" s="33">
        <v>2230</v>
      </c>
      <c r="I19" s="31">
        <v>-2</v>
      </c>
      <c r="J19" s="32">
        <v>-2</v>
      </c>
      <c r="K19" s="32">
        <v>0</v>
      </c>
      <c r="L19" s="32">
        <v>-2</v>
      </c>
      <c r="M19" s="17">
        <v>2</v>
      </c>
      <c r="N19" s="17" t="s">
        <v>32</v>
      </c>
      <c r="O19" s="34">
        <v>261</v>
      </c>
      <c r="P19" s="35">
        <v>0.11704035874439461</v>
      </c>
      <c r="Q19" s="36">
        <v>1517</v>
      </c>
      <c r="R19" s="35">
        <v>0.68026905829596418</v>
      </c>
      <c r="S19" s="36">
        <v>190</v>
      </c>
      <c r="T19" s="37">
        <v>262</v>
      </c>
      <c r="U19" s="36">
        <v>452</v>
      </c>
      <c r="V19" s="38">
        <v>0.20269058295964126</v>
      </c>
      <c r="W19" s="36">
        <v>92</v>
      </c>
      <c r="X19" s="43">
        <v>150</v>
      </c>
      <c r="Y19" s="40">
        <v>242</v>
      </c>
      <c r="Z19" s="41">
        <v>0.10852017937219731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230</v>
      </c>
      <c r="F20" s="32">
        <v>213</v>
      </c>
      <c r="G20" s="32">
        <v>230</v>
      </c>
      <c r="H20" s="33">
        <v>443</v>
      </c>
      <c r="I20" s="31">
        <v>2</v>
      </c>
      <c r="J20" s="32">
        <v>0</v>
      </c>
      <c r="K20" s="32">
        <v>3</v>
      </c>
      <c r="L20" s="32">
        <v>3</v>
      </c>
      <c r="M20" s="17">
        <v>3</v>
      </c>
      <c r="N20" s="17" t="s">
        <v>32</v>
      </c>
      <c r="O20" s="34">
        <v>52</v>
      </c>
      <c r="P20" s="35">
        <v>0.11738148984198646</v>
      </c>
      <c r="Q20" s="36">
        <v>279</v>
      </c>
      <c r="R20" s="35">
        <v>0.6297968397291196</v>
      </c>
      <c r="S20" s="36">
        <v>51</v>
      </c>
      <c r="T20" s="37">
        <v>61</v>
      </c>
      <c r="U20" s="36">
        <v>112</v>
      </c>
      <c r="V20" s="38">
        <v>0.25282167042889392</v>
      </c>
      <c r="W20" s="36">
        <v>33</v>
      </c>
      <c r="X20" s="43">
        <v>41</v>
      </c>
      <c r="Y20" s="40">
        <v>74</v>
      </c>
      <c r="Z20" s="41">
        <v>0.1670428893905192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212</v>
      </c>
      <c r="F21" s="32">
        <v>205</v>
      </c>
      <c r="G21" s="32">
        <v>216</v>
      </c>
      <c r="H21" s="33">
        <v>421</v>
      </c>
      <c r="I21" s="31">
        <v>0</v>
      </c>
      <c r="J21" s="32">
        <v>0</v>
      </c>
      <c r="K21" s="32">
        <v>0</v>
      </c>
      <c r="L21" s="32">
        <v>0</v>
      </c>
      <c r="M21" s="17">
        <v>0</v>
      </c>
      <c r="N21" s="17" t="s">
        <v>32</v>
      </c>
      <c r="O21" s="34">
        <v>38</v>
      </c>
      <c r="P21" s="35">
        <v>9.0261282660332537E-2</v>
      </c>
      <c r="Q21" s="36">
        <v>257</v>
      </c>
      <c r="R21" s="35">
        <v>0.6104513064133017</v>
      </c>
      <c r="S21" s="36">
        <v>60</v>
      </c>
      <c r="T21" s="37">
        <v>66</v>
      </c>
      <c r="U21" s="36">
        <v>126</v>
      </c>
      <c r="V21" s="38">
        <v>0.29928741092636579</v>
      </c>
      <c r="W21" s="36">
        <v>28</v>
      </c>
      <c r="X21" s="43">
        <v>40</v>
      </c>
      <c r="Y21" s="40">
        <v>68</v>
      </c>
      <c r="Z21" s="41">
        <v>0.16152019002375298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217</v>
      </c>
      <c r="F22" s="32">
        <v>232</v>
      </c>
      <c r="G22" s="32">
        <v>229</v>
      </c>
      <c r="H22" s="33">
        <v>461</v>
      </c>
      <c r="I22" s="31">
        <v>3</v>
      </c>
      <c r="J22" s="32">
        <v>2</v>
      </c>
      <c r="K22" s="32">
        <v>4</v>
      </c>
      <c r="L22" s="32">
        <v>6</v>
      </c>
      <c r="M22" s="17">
        <v>6</v>
      </c>
      <c r="N22" s="17">
        <v>10</v>
      </c>
      <c r="O22" s="34">
        <v>56</v>
      </c>
      <c r="P22" s="35">
        <v>0.12147505422993492</v>
      </c>
      <c r="Q22" s="36">
        <v>278</v>
      </c>
      <c r="R22" s="35">
        <v>0.60303687635574832</v>
      </c>
      <c r="S22" s="36">
        <v>55</v>
      </c>
      <c r="T22" s="37">
        <v>72</v>
      </c>
      <c r="U22" s="36">
        <v>127</v>
      </c>
      <c r="V22" s="38">
        <v>0.27548806941431669</v>
      </c>
      <c r="W22" s="36">
        <v>26</v>
      </c>
      <c r="X22" s="43">
        <v>54</v>
      </c>
      <c r="Y22" s="40">
        <v>80</v>
      </c>
      <c r="Z22" s="41">
        <v>0.17353579175704989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333</v>
      </c>
      <c r="F23" s="32">
        <v>332</v>
      </c>
      <c r="G23" s="32">
        <v>351</v>
      </c>
      <c r="H23" s="33">
        <v>683</v>
      </c>
      <c r="I23" s="31">
        <v>3</v>
      </c>
      <c r="J23" s="32">
        <v>0</v>
      </c>
      <c r="K23" s="32">
        <v>1</v>
      </c>
      <c r="L23" s="32">
        <v>1</v>
      </c>
      <c r="M23" s="17">
        <v>1</v>
      </c>
      <c r="N23" s="17" t="s">
        <v>32</v>
      </c>
      <c r="O23" s="34">
        <v>81</v>
      </c>
      <c r="P23" s="35">
        <v>0.11859443631039532</v>
      </c>
      <c r="Q23" s="36">
        <v>424</v>
      </c>
      <c r="R23" s="35">
        <v>0.62079062957540265</v>
      </c>
      <c r="S23" s="36">
        <v>67</v>
      </c>
      <c r="T23" s="37">
        <v>111</v>
      </c>
      <c r="U23" s="36">
        <v>178</v>
      </c>
      <c r="V23" s="38">
        <v>0.26061493411420206</v>
      </c>
      <c r="W23" s="36">
        <v>38</v>
      </c>
      <c r="X23" s="43">
        <v>77</v>
      </c>
      <c r="Y23" s="40">
        <v>115</v>
      </c>
      <c r="Z23" s="41">
        <v>0.16837481698389459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250</v>
      </c>
      <c r="F24" s="32">
        <v>261</v>
      </c>
      <c r="G24" s="32">
        <v>288</v>
      </c>
      <c r="H24" s="33">
        <v>549</v>
      </c>
      <c r="I24" s="31">
        <v>-2</v>
      </c>
      <c r="J24" s="32">
        <v>0</v>
      </c>
      <c r="K24" s="32">
        <v>-3</v>
      </c>
      <c r="L24" s="32">
        <v>-3</v>
      </c>
      <c r="M24" s="17">
        <v>3</v>
      </c>
      <c r="N24" s="17" t="s">
        <v>32</v>
      </c>
      <c r="O24" s="34">
        <v>82</v>
      </c>
      <c r="P24" s="35">
        <v>0.1493624772313297</v>
      </c>
      <c r="Q24" s="36">
        <v>342</v>
      </c>
      <c r="R24" s="35">
        <v>0.62295081967213117</v>
      </c>
      <c r="S24" s="36">
        <v>51</v>
      </c>
      <c r="T24" s="37">
        <v>74</v>
      </c>
      <c r="U24" s="36">
        <v>125</v>
      </c>
      <c r="V24" s="38">
        <v>0.22768670309653916</v>
      </c>
      <c r="W24" s="36">
        <v>30</v>
      </c>
      <c r="X24" s="43">
        <v>48</v>
      </c>
      <c r="Y24" s="40">
        <v>78</v>
      </c>
      <c r="Z24" s="41">
        <v>0.14207650273224043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183</v>
      </c>
      <c r="F25" s="32">
        <v>166</v>
      </c>
      <c r="G25" s="32">
        <v>174</v>
      </c>
      <c r="H25" s="33">
        <v>340</v>
      </c>
      <c r="I25" s="31">
        <v>2</v>
      </c>
      <c r="J25" s="32">
        <v>1</v>
      </c>
      <c r="K25" s="32">
        <v>1</v>
      </c>
      <c r="L25" s="32">
        <v>2</v>
      </c>
      <c r="M25" s="17">
        <v>2</v>
      </c>
      <c r="N25" s="17" t="s">
        <v>32</v>
      </c>
      <c r="O25" s="34">
        <v>27</v>
      </c>
      <c r="P25" s="35">
        <v>7.9411764705882348E-2</v>
      </c>
      <c r="Q25" s="36">
        <v>198</v>
      </c>
      <c r="R25" s="35">
        <v>0.58235294117647063</v>
      </c>
      <c r="S25" s="36">
        <v>52</v>
      </c>
      <c r="T25" s="37">
        <v>63</v>
      </c>
      <c r="U25" s="36">
        <v>115</v>
      </c>
      <c r="V25" s="38">
        <v>0.33823529411764708</v>
      </c>
      <c r="W25" s="36">
        <v>32</v>
      </c>
      <c r="X25" s="43">
        <v>38</v>
      </c>
      <c r="Y25" s="40">
        <v>70</v>
      </c>
      <c r="Z25" s="41">
        <v>0.20588235294117646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702</v>
      </c>
      <c r="F26" s="32">
        <v>810</v>
      </c>
      <c r="G26" s="32">
        <v>870</v>
      </c>
      <c r="H26" s="33">
        <v>1680</v>
      </c>
      <c r="I26" s="31">
        <v>0</v>
      </c>
      <c r="J26" s="32">
        <v>-2</v>
      </c>
      <c r="K26" s="32">
        <v>-1</v>
      </c>
      <c r="L26" s="32">
        <v>-3</v>
      </c>
      <c r="M26" s="17">
        <v>3</v>
      </c>
      <c r="N26" s="17" t="s">
        <v>32</v>
      </c>
      <c r="O26" s="34">
        <v>208</v>
      </c>
      <c r="P26" s="35">
        <v>0.12380952380952381</v>
      </c>
      <c r="Q26" s="36">
        <v>1091</v>
      </c>
      <c r="R26" s="35">
        <v>0.64940476190476193</v>
      </c>
      <c r="S26" s="36">
        <v>172</v>
      </c>
      <c r="T26" s="37">
        <v>209</v>
      </c>
      <c r="U26" s="36">
        <v>381</v>
      </c>
      <c r="V26" s="38">
        <v>0.22678571428571428</v>
      </c>
      <c r="W26" s="36">
        <v>79</v>
      </c>
      <c r="X26" s="43">
        <v>106</v>
      </c>
      <c r="Y26" s="40">
        <v>185</v>
      </c>
      <c r="Z26" s="41">
        <v>0.11011904761904762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162</v>
      </c>
      <c r="F27" s="32">
        <v>172</v>
      </c>
      <c r="G27" s="32">
        <v>177</v>
      </c>
      <c r="H27" s="33">
        <v>349</v>
      </c>
      <c r="I27" s="31">
        <v>0</v>
      </c>
      <c r="J27" s="32">
        <v>0</v>
      </c>
      <c r="K27" s="32">
        <v>0</v>
      </c>
      <c r="L27" s="32">
        <v>0</v>
      </c>
      <c r="M27" s="17">
        <v>0</v>
      </c>
      <c r="N27" s="17" t="s">
        <v>32</v>
      </c>
      <c r="O27" s="34">
        <v>41</v>
      </c>
      <c r="P27" s="35">
        <v>0.1174785100286533</v>
      </c>
      <c r="Q27" s="36">
        <v>222</v>
      </c>
      <c r="R27" s="35">
        <v>0.63610315186246413</v>
      </c>
      <c r="S27" s="36">
        <v>38</v>
      </c>
      <c r="T27" s="37">
        <v>48</v>
      </c>
      <c r="U27" s="36">
        <v>86</v>
      </c>
      <c r="V27" s="38">
        <v>0.24641833810888253</v>
      </c>
      <c r="W27" s="36">
        <v>26</v>
      </c>
      <c r="X27" s="43">
        <v>40</v>
      </c>
      <c r="Y27" s="40">
        <v>66</v>
      </c>
      <c r="Z27" s="41">
        <v>0.18911174785100288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348</v>
      </c>
      <c r="F28" s="32">
        <v>356</v>
      </c>
      <c r="G28" s="32">
        <v>420</v>
      </c>
      <c r="H28" s="33">
        <v>776</v>
      </c>
      <c r="I28" s="31">
        <v>3</v>
      </c>
      <c r="J28" s="32">
        <v>6</v>
      </c>
      <c r="K28" s="32">
        <v>4</v>
      </c>
      <c r="L28" s="32">
        <v>10</v>
      </c>
      <c r="M28" s="17">
        <v>10</v>
      </c>
      <c r="N28" s="17">
        <v>2</v>
      </c>
      <c r="O28" s="34">
        <v>102</v>
      </c>
      <c r="P28" s="35">
        <v>0.13144329896907217</v>
      </c>
      <c r="Q28" s="36">
        <v>436</v>
      </c>
      <c r="R28" s="35">
        <v>0.56185567010309279</v>
      </c>
      <c r="S28" s="36">
        <v>100</v>
      </c>
      <c r="T28" s="37">
        <v>138</v>
      </c>
      <c r="U28" s="36">
        <v>238</v>
      </c>
      <c r="V28" s="38">
        <v>0.30670103092783507</v>
      </c>
      <c r="W28" s="36">
        <v>53</v>
      </c>
      <c r="X28" s="43">
        <v>73</v>
      </c>
      <c r="Y28" s="40">
        <v>126</v>
      </c>
      <c r="Z28" s="41">
        <v>0.16237113402061856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259</v>
      </c>
      <c r="F29" s="32">
        <v>235</v>
      </c>
      <c r="G29" s="32">
        <v>246</v>
      </c>
      <c r="H29" s="33">
        <v>481</v>
      </c>
      <c r="I29" s="31">
        <v>-1</v>
      </c>
      <c r="J29" s="32">
        <v>-1</v>
      </c>
      <c r="K29" s="32">
        <v>-2</v>
      </c>
      <c r="L29" s="32">
        <v>-3</v>
      </c>
      <c r="M29" s="17">
        <v>3</v>
      </c>
      <c r="N29" s="17" t="s">
        <v>32</v>
      </c>
      <c r="O29" s="34">
        <v>38</v>
      </c>
      <c r="P29" s="35">
        <v>7.9002079002079006E-2</v>
      </c>
      <c r="Q29" s="36">
        <v>211</v>
      </c>
      <c r="R29" s="35">
        <v>0.43866943866943869</v>
      </c>
      <c r="S29" s="36">
        <v>103</v>
      </c>
      <c r="T29" s="37">
        <v>129</v>
      </c>
      <c r="U29" s="36">
        <v>232</v>
      </c>
      <c r="V29" s="38">
        <v>0.48232848232848236</v>
      </c>
      <c r="W29" s="36">
        <v>70</v>
      </c>
      <c r="X29" s="43">
        <v>100</v>
      </c>
      <c r="Y29" s="40">
        <v>170</v>
      </c>
      <c r="Z29" s="41">
        <v>0.35343035343035345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386</v>
      </c>
      <c r="F30" s="32">
        <v>428</v>
      </c>
      <c r="G30" s="32">
        <v>467</v>
      </c>
      <c r="H30" s="33">
        <v>895</v>
      </c>
      <c r="I30" s="31">
        <v>0</v>
      </c>
      <c r="J30" s="32">
        <v>0</v>
      </c>
      <c r="K30" s="32">
        <v>0</v>
      </c>
      <c r="L30" s="32">
        <v>0</v>
      </c>
      <c r="M30" s="17">
        <v>0</v>
      </c>
      <c r="N30" s="17" t="s">
        <v>32</v>
      </c>
      <c r="O30" s="34">
        <v>148</v>
      </c>
      <c r="P30" s="35">
        <v>0.1653631284916201</v>
      </c>
      <c r="Q30" s="36">
        <v>498</v>
      </c>
      <c r="R30" s="35">
        <v>0.55642458100558656</v>
      </c>
      <c r="S30" s="36">
        <v>105</v>
      </c>
      <c r="T30" s="37">
        <v>144</v>
      </c>
      <c r="U30" s="36">
        <v>249</v>
      </c>
      <c r="V30" s="38">
        <v>0.27821229050279328</v>
      </c>
      <c r="W30" s="36">
        <v>69</v>
      </c>
      <c r="X30" s="43">
        <v>87</v>
      </c>
      <c r="Y30" s="40">
        <v>156</v>
      </c>
      <c r="Z30" s="41">
        <v>0.17430167597765364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386</v>
      </c>
      <c r="F31" s="32">
        <v>391</v>
      </c>
      <c r="G31" s="32">
        <v>394</v>
      </c>
      <c r="H31" s="33">
        <v>785</v>
      </c>
      <c r="I31" s="31">
        <v>2</v>
      </c>
      <c r="J31" s="32">
        <v>-1</v>
      </c>
      <c r="K31" s="32">
        <v>0</v>
      </c>
      <c r="L31" s="32">
        <v>-1</v>
      </c>
      <c r="M31" s="17">
        <v>1</v>
      </c>
      <c r="N31" s="17" t="s">
        <v>32</v>
      </c>
      <c r="O31" s="34">
        <v>87</v>
      </c>
      <c r="P31" s="35">
        <v>0.11082802547770701</v>
      </c>
      <c r="Q31" s="36">
        <v>457</v>
      </c>
      <c r="R31" s="35">
        <v>0.58216560509554138</v>
      </c>
      <c r="S31" s="36">
        <v>112</v>
      </c>
      <c r="T31" s="37">
        <v>129</v>
      </c>
      <c r="U31" s="36">
        <v>241</v>
      </c>
      <c r="V31" s="38">
        <v>0.30700636942675158</v>
      </c>
      <c r="W31" s="36">
        <v>62</v>
      </c>
      <c r="X31" s="43">
        <v>73</v>
      </c>
      <c r="Y31" s="40">
        <v>135</v>
      </c>
      <c r="Z31" s="41">
        <v>0.17197452229299362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815</v>
      </c>
      <c r="F32" s="32">
        <v>908</v>
      </c>
      <c r="G32" s="32">
        <v>906</v>
      </c>
      <c r="H32" s="33">
        <v>1814</v>
      </c>
      <c r="I32" s="31">
        <v>2</v>
      </c>
      <c r="J32" s="32">
        <v>1</v>
      </c>
      <c r="K32" s="32">
        <v>0</v>
      </c>
      <c r="L32" s="32">
        <v>1</v>
      </c>
      <c r="M32" s="17">
        <v>1</v>
      </c>
      <c r="N32" s="17" t="s">
        <v>32</v>
      </c>
      <c r="O32" s="34">
        <v>261</v>
      </c>
      <c r="P32" s="35">
        <v>0.14388092613009923</v>
      </c>
      <c r="Q32" s="36">
        <v>1176</v>
      </c>
      <c r="R32" s="35">
        <v>0.64829106945975745</v>
      </c>
      <c r="S32" s="36">
        <v>166</v>
      </c>
      <c r="T32" s="37">
        <v>211</v>
      </c>
      <c r="U32" s="36">
        <v>377</v>
      </c>
      <c r="V32" s="38">
        <v>0.20782800441014332</v>
      </c>
      <c r="W32" s="36">
        <v>75</v>
      </c>
      <c r="X32" s="43">
        <v>105</v>
      </c>
      <c r="Y32" s="40">
        <v>180</v>
      </c>
      <c r="Z32" s="41">
        <v>9.9228224917309815E-2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349</v>
      </c>
      <c r="F33" s="32">
        <v>382</v>
      </c>
      <c r="G33" s="32">
        <v>409</v>
      </c>
      <c r="H33" s="33">
        <v>791</v>
      </c>
      <c r="I33" s="31">
        <v>5</v>
      </c>
      <c r="J33" s="32">
        <v>0</v>
      </c>
      <c r="K33" s="32">
        <v>3</v>
      </c>
      <c r="L33" s="32">
        <v>3</v>
      </c>
      <c r="M33" s="17">
        <v>3</v>
      </c>
      <c r="N33" s="17" t="s">
        <v>32</v>
      </c>
      <c r="O33" s="34">
        <v>104</v>
      </c>
      <c r="P33" s="35">
        <v>0.13147914032869784</v>
      </c>
      <c r="Q33" s="36">
        <v>474</v>
      </c>
      <c r="R33" s="35">
        <v>0.59924146649810361</v>
      </c>
      <c r="S33" s="36">
        <v>90</v>
      </c>
      <c r="T33" s="37">
        <v>123</v>
      </c>
      <c r="U33" s="36">
        <v>213</v>
      </c>
      <c r="V33" s="38">
        <v>0.26927939317319849</v>
      </c>
      <c r="W33" s="36">
        <v>48</v>
      </c>
      <c r="X33" s="43">
        <v>72</v>
      </c>
      <c r="Y33" s="40">
        <v>120</v>
      </c>
      <c r="Z33" s="41">
        <v>0.15170670037926676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201</v>
      </c>
      <c r="F34" s="32">
        <v>190</v>
      </c>
      <c r="G34" s="32">
        <v>236</v>
      </c>
      <c r="H34" s="33">
        <v>426</v>
      </c>
      <c r="I34" s="31">
        <v>-1</v>
      </c>
      <c r="J34" s="32">
        <v>-1</v>
      </c>
      <c r="K34" s="32">
        <v>-2</v>
      </c>
      <c r="L34" s="32">
        <v>-3</v>
      </c>
      <c r="M34" s="17">
        <v>3</v>
      </c>
      <c r="N34" s="17" t="s">
        <v>32</v>
      </c>
      <c r="O34" s="34">
        <v>39</v>
      </c>
      <c r="P34" s="35">
        <v>9.154929577464789E-2</v>
      </c>
      <c r="Q34" s="36">
        <v>196</v>
      </c>
      <c r="R34" s="35">
        <v>0.460093896713615</v>
      </c>
      <c r="S34" s="36">
        <v>75</v>
      </c>
      <c r="T34" s="37">
        <v>116</v>
      </c>
      <c r="U34" s="36">
        <v>191</v>
      </c>
      <c r="V34" s="38">
        <v>0.44835680751173707</v>
      </c>
      <c r="W34" s="36">
        <v>35</v>
      </c>
      <c r="X34" s="43">
        <v>71</v>
      </c>
      <c r="Y34" s="40">
        <v>106</v>
      </c>
      <c r="Z34" s="41">
        <v>0.24882629107981222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234</v>
      </c>
      <c r="F35" s="32">
        <v>276</v>
      </c>
      <c r="G35" s="32">
        <v>302</v>
      </c>
      <c r="H35" s="33">
        <v>578</v>
      </c>
      <c r="I35" s="31">
        <v>5</v>
      </c>
      <c r="J35" s="32">
        <v>2</v>
      </c>
      <c r="K35" s="32">
        <v>2</v>
      </c>
      <c r="L35" s="32">
        <v>4</v>
      </c>
      <c r="M35" s="17">
        <v>4</v>
      </c>
      <c r="N35" s="17" t="s">
        <v>32</v>
      </c>
      <c r="O35" s="34">
        <v>94</v>
      </c>
      <c r="P35" s="35">
        <v>0.16262975778546712</v>
      </c>
      <c r="Q35" s="36">
        <v>307</v>
      </c>
      <c r="R35" s="35">
        <v>0.53114186851211076</v>
      </c>
      <c r="S35" s="36">
        <v>82</v>
      </c>
      <c r="T35" s="37">
        <v>95</v>
      </c>
      <c r="U35" s="36">
        <v>177</v>
      </c>
      <c r="V35" s="38">
        <v>0.30622837370242212</v>
      </c>
      <c r="W35" s="36">
        <v>48</v>
      </c>
      <c r="X35" s="43">
        <v>52</v>
      </c>
      <c r="Y35" s="40">
        <v>100</v>
      </c>
      <c r="Z35" s="41">
        <v>0.17301038062283736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68</v>
      </c>
      <c r="F36" s="32">
        <v>92</v>
      </c>
      <c r="G36" s="32">
        <v>94</v>
      </c>
      <c r="H36" s="33">
        <v>186</v>
      </c>
      <c r="I36" s="31">
        <v>0</v>
      </c>
      <c r="J36" s="32">
        <v>0</v>
      </c>
      <c r="K36" s="32">
        <v>0</v>
      </c>
      <c r="L36" s="32">
        <v>0</v>
      </c>
      <c r="M36" s="17">
        <v>0</v>
      </c>
      <c r="N36" s="17" t="s">
        <v>32</v>
      </c>
      <c r="O36" s="34">
        <v>16</v>
      </c>
      <c r="P36" s="35">
        <v>8.6021505376344093E-2</v>
      </c>
      <c r="Q36" s="36">
        <v>88</v>
      </c>
      <c r="R36" s="35">
        <v>0.4731182795698925</v>
      </c>
      <c r="S36" s="36">
        <v>41</v>
      </c>
      <c r="T36" s="37">
        <v>41</v>
      </c>
      <c r="U36" s="36">
        <v>82</v>
      </c>
      <c r="V36" s="38">
        <v>0.44086021505376344</v>
      </c>
      <c r="W36" s="36">
        <v>26</v>
      </c>
      <c r="X36" s="43">
        <v>28</v>
      </c>
      <c r="Y36" s="40">
        <v>54</v>
      </c>
      <c r="Z36" s="41">
        <v>0.29032258064516131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212</v>
      </c>
      <c r="F37" s="32">
        <v>236</v>
      </c>
      <c r="G37" s="32">
        <v>244</v>
      </c>
      <c r="H37" s="33">
        <v>480</v>
      </c>
      <c r="I37" s="31">
        <v>-1</v>
      </c>
      <c r="J37" s="32">
        <v>-2</v>
      </c>
      <c r="K37" s="32">
        <v>-1</v>
      </c>
      <c r="L37" s="32">
        <v>-3</v>
      </c>
      <c r="M37" s="17">
        <v>3</v>
      </c>
      <c r="N37" s="17" t="s">
        <v>32</v>
      </c>
      <c r="O37" s="34">
        <v>39</v>
      </c>
      <c r="P37" s="35">
        <v>8.1250000000000003E-2</v>
      </c>
      <c r="Q37" s="36">
        <v>282</v>
      </c>
      <c r="R37" s="35">
        <v>0.58750000000000002</v>
      </c>
      <c r="S37" s="36">
        <v>70</v>
      </c>
      <c r="T37" s="37">
        <v>89</v>
      </c>
      <c r="U37" s="36">
        <v>159</v>
      </c>
      <c r="V37" s="38">
        <v>0.33124999999999999</v>
      </c>
      <c r="W37" s="36">
        <v>34</v>
      </c>
      <c r="X37" s="43">
        <v>54</v>
      </c>
      <c r="Y37" s="40">
        <v>88</v>
      </c>
      <c r="Z37" s="41">
        <v>0.18333333333333332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243</v>
      </c>
      <c r="F38" s="32">
        <v>233</v>
      </c>
      <c r="G38" s="32">
        <v>252</v>
      </c>
      <c r="H38" s="33">
        <v>485</v>
      </c>
      <c r="I38" s="31">
        <v>2</v>
      </c>
      <c r="J38" s="32">
        <v>-1</v>
      </c>
      <c r="K38" s="32">
        <v>0</v>
      </c>
      <c r="L38" s="32">
        <v>-1</v>
      </c>
      <c r="M38" s="17">
        <v>1</v>
      </c>
      <c r="N38" s="17" t="s">
        <v>32</v>
      </c>
      <c r="O38" s="34">
        <v>78</v>
      </c>
      <c r="P38" s="35">
        <v>0.16082474226804125</v>
      </c>
      <c r="Q38" s="36">
        <v>362</v>
      </c>
      <c r="R38" s="35">
        <v>0.7463917525773196</v>
      </c>
      <c r="S38" s="36">
        <v>21</v>
      </c>
      <c r="T38" s="37">
        <v>24</v>
      </c>
      <c r="U38" s="36">
        <v>45</v>
      </c>
      <c r="V38" s="38">
        <v>9.2783505154639179E-2</v>
      </c>
      <c r="W38" s="36">
        <v>10</v>
      </c>
      <c r="X38" s="43">
        <v>15</v>
      </c>
      <c r="Y38" s="40">
        <v>25</v>
      </c>
      <c r="Z38" s="41">
        <v>5.1546391752577317E-2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636</v>
      </c>
      <c r="F39" s="32">
        <v>696</v>
      </c>
      <c r="G39" s="32">
        <v>819</v>
      </c>
      <c r="H39" s="33">
        <v>1515</v>
      </c>
      <c r="I39" s="31">
        <v>-2</v>
      </c>
      <c r="J39" s="32">
        <v>-2</v>
      </c>
      <c r="K39" s="32">
        <v>0</v>
      </c>
      <c r="L39" s="32">
        <v>-2</v>
      </c>
      <c r="M39" s="17">
        <v>2</v>
      </c>
      <c r="N39" s="17" t="s">
        <v>32</v>
      </c>
      <c r="O39" s="34">
        <v>297</v>
      </c>
      <c r="P39" s="35">
        <v>0.19603960396039605</v>
      </c>
      <c r="Q39" s="36">
        <v>1058</v>
      </c>
      <c r="R39" s="35">
        <v>0.69834983498349834</v>
      </c>
      <c r="S39" s="36">
        <v>68</v>
      </c>
      <c r="T39" s="37">
        <v>92</v>
      </c>
      <c r="U39" s="36">
        <v>160</v>
      </c>
      <c r="V39" s="38">
        <v>0.10561056105610561</v>
      </c>
      <c r="W39" s="36">
        <v>27</v>
      </c>
      <c r="X39" s="43">
        <v>46</v>
      </c>
      <c r="Y39" s="40">
        <v>73</v>
      </c>
      <c r="Z39" s="41">
        <v>4.8184818481848184E-2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160</v>
      </c>
      <c r="F40" s="32">
        <v>202</v>
      </c>
      <c r="G40" s="32">
        <v>187</v>
      </c>
      <c r="H40" s="33">
        <v>389</v>
      </c>
      <c r="I40" s="31">
        <v>0</v>
      </c>
      <c r="J40" s="32">
        <v>0</v>
      </c>
      <c r="K40" s="32">
        <v>1</v>
      </c>
      <c r="L40" s="32">
        <v>1</v>
      </c>
      <c r="M40" s="17">
        <v>1</v>
      </c>
      <c r="N40" s="17" t="s">
        <v>32</v>
      </c>
      <c r="O40" s="34">
        <v>70</v>
      </c>
      <c r="P40" s="35">
        <v>0.17994858611825193</v>
      </c>
      <c r="Q40" s="36">
        <v>258</v>
      </c>
      <c r="R40" s="35">
        <v>0.66323907455012854</v>
      </c>
      <c r="S40" s="36">
        <v>28</v>
      </c>
      <c r="T40" s="37">
        <v>33</v>
      </c>
      <c r="U40" s="36">
        <v>61</v>
      </c>
      <c r="V40" s="38">
        <v>0.15681233933161953</v>
      </c>
      <c r="W40" s="36">
        <v>10</v>
      </c>
      <c r="X40" s="43">
        <v>14</v>
      </c>
      <c r="Y40" s="40">
        <v>24</v>
      </c>
      <c r="Z40" s="41">
        <v>6.1696658097686374E-2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336</v>
      </c>
      <c r="F41" s="32">
        <v>435</v>
      </c>
      <c r="G41" s="32">
        <v>466</v>
      </c>
      <c r="H41" s="33">
        <v>901</v>
      </c>
      <c r="I41" s="31">
        <v>1</v>
      </c>
      <c r="J41" s="32">
        <v>0</v>
      </c>
      <c r="K41" s="32">
        <v>2</v>
      </c>
      <c r="L41" s="32">
        <v>2</v>
      </c>
      <c r="M41" s="17">
        <v>2</v>
      </c>
      <c r="N41" s="17" t="s">
        <v>32</v>
      </c>
      <c r="O41" s="34">
        <v>143</v>
      </c>
      <c r="P41" s="35">
        <v>0.15871254162042175</v>
      </c>
      <c r="Q41" s="36">
        <v>609</v>
      </c>
      <c r="R41" s="35">
        <v>0.67591564927857939</v>
      </c>
      <c r="S41" s="36">
        <v>66</v>
      </c>
      <c r="T41" s="37">
        <v>83</v>
      </c>
      <c r="U41" s="36">
        <v>149</v>
      </c>
      <c r="V41" s="38">
        <v>0.16537180910099888</v>
      </c>
      <c r="W41" s="36">
        <v>33</v>
      </c>
      <c r="X41" s="43">
        <v>49</v>
      </c>
      <c r="Y41" s="40">
        <v>82</v>
      </c>
      <c r="Z41" s="41">
        <v>9.1009988901220862E-2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310</v>
      </c>
      <c r="F42" s="32">
        <v>335</v>
      </c>
      <c r="G42" s="32">
        <v>374</v>
      </c>
      <c r="H42" s="33">
        <v>709</v>
      </c>
      <c r="I42" s="31">
        <v>1</v>
      </c>
      <c r="J42" s="32">
        <v>0</v>
      </c>
      <c r="K42" s="32">
        <v>1</v>
      </c>
      <c r="L42" s="32">
        <v>1</v>
      </c>
      <c r="M42" s="17">
        <v>1</v>
      </c>
      <c r="N42" s="17" t="s">
        <v>32</v>
      </c>
      <c r="O42" s="34">
        <v>95</v>
      </c>
      <c r="P42" s="35">
        <v>0.13399153737658676</v>
      </c>
      <c r="Q42" s="36">
        <v>391</v>
      </c>
      <c r="R42" s="35">
        <v>0.5514809590973202</v>
      </c>
      <c r="S42" s="36">
        <v>94</v>
      </c>
      <c r="T42" s="37">
        <v>129</v>
      </c>
      <c r="U42" s="36">
        <v>223</v>
      </c>
      <c r="V42" s="38">
        <v>0.3145275035260931</v>
      </c>
      <c r="W42" s="36">
        <v>61</v>
      </c>
      <c r="X42" s="43">
        <v>98</v>
      </c>
      <c r="Y42" s="40">
        <v>159</v>
      </c>
      <c r="Z42" s="41">
        <v>0.22425952045133993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238</v>
      </c>
      <c r="F43" s="32">
        <v>257</v>
      </c>
      <c r="G43" s="32">
        <v>302</v>
      </c>
      <c r="H43" s="33">
        <v>559</v>
      </c>
      <c r="I43" s="31">
        <v>-3</v>
      </c>
      <c r="J43" s="32">
        <v>-6</v>
      </c>
      <c r="K43" s="32">
        <v>-2</v>
      </c>
      <c r="L43" s="32">
        <v>-8</v>
      </c>
      <c r="M43" s="17">
        <v>8</v>
      </c>
      <c r="N43" s="17">
        <v>4</v>
      </c>
      <c r="O43" s="34">
        <v>83</v>
      </c>
      <c r="P43" s="35">
        <v>0.14847942754919499</v>
      </c>
      <c r="Q43" s="36">
        <v>288</v>
      </c>
      <c r="R43" s="35">
        <v>0.51520572450805013</v>
      </c>
      <c r="S43" s="36">
        <v>76</v>
      </c>
      <c r="T43" s="37">
        <v>112</v>
      </c>
      <c r="U43" s="36">
        <v>188</v>
      </c>
      <c r="V43" s="38">
        <v>0.3363148479427549</v>
      </c>
      <c r="W43" s="36">
        <v>41</v>
      </c>
      <c r="X43" s="43">
        <v>77</v>
      </c>
      <c r="Y43" s="40">
        <v>118</v>
      </c>
      <c r="Z43" s="41">
        <v>0.2110912343470483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356</v>
      </c>
      <c r="F44" s="32">
        <v>353</v>
      </c>
      <c r="G44" s="32">
        <v>409</v>
      </c>
      <c r="H44" s="33">
        <v>762</v>
      </c>
      <c r="I44" s="31">
        <v>-1</v>
      </c>
      <c r="J44" s="32">
        <v>-3</v>
      </c>
      <c r="K44" s="32">
        <v>0</v>
      </c>
      <c r="L44" s="32">
        <v>-3</v>
      </c>
      <c r="M44" s="17">
        <v>3</v>
      </c>
      <c r="N44" s="17" t="s">
        <v>32</v>
      </c>
      <c r="O44" s="34">
        <v>80</v>
      </c>
      <c r="P44" s="35">
        <v>0.10498687664041995</v>
      </c>
      <c r="Q44" s="36">
        <v>398</v>
      </c>
      <c r="R44" s="35">
        <v>0.52230971128608927</v>
      </c>
      <c r="S44" s="36">
        <v>115</v>
      </c>
      <c r="T44" s="37">
        <v>169</v>
      </c>
      <c r="U44" s="36">
        <v>284</v>
      </c>
      <c r="V44" s="38">
        <v>0.37270341207349084</v>
      </c>
      <c r="W44" s="36">
        <v>76</v>
      </c>
      <c r="X44" s="43">
        <v>114</v>
      </c>
      <c r="Y44" s="40">
        <v>190</v>
      </c>
      <c r="Z44" s="41">
        <v>0.24934383202099739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380</v>
      </c>
      <c r="F45" s="32">
        <v>414</v>
      </c>
      <c r="G45" s="32">
        <v>438</v>
      </c>
      <c r="H45" s="33">
        <v>852</v>
      </c>
      <c r="I45" s="31">
        <v>-1</v>
      </c>
      <c r="J45" s="32">
        <v>-1</v>
      </c>
      <c r="K45" s="32">
        <v>-6</v>
      </c>
      <c r="L45" s="32">
        <v>-7</v>
      </c>
      <c r="M45" s="17">
        <v>7</v>
      </c>
      <c r="N45" s="17">
        <v>7</v>
      </c>
      <c r="O45" s="34">
        <v>90</v>
      </c>
      <c r="P45" s="35">
        <v>0.10563380281690141</v>
      </c>
      <c r="Q45" s="36">
        <v>484</v>
      </c>
      <c r="R45" s="35">
        <v>0.568075117370892</v>
      </c>
      <c r="S45" s="36">
        <v>123</v>
      </c>
      <c r="T45" s="37">
        <v>155</v>
      </c>
      <c r="U45" s="36">
        <v>278</v>
      </c>
      <c r="V45" s="38">
        <v>0.32629107981220656</v>
      </c>
      <c r="W45" s="36">
        <v>83</v>
      </c>
      <c r="X45" s="43">
        <v>105</v>
      </c>
      <c r="Y45" s="40">
        <v>188</v>
      </c>
      <c r="Z45" s="41">
        <v>0.22065727699530516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479</v>
      </c>
      <c r="F46" s="32">
        <v>496</v>
      </c>
      <c r="G46" s="32">
        <v>535</v>
      </c>
      <c r="H46" s="33">
        <v>1031</v>
      </c>
      <c r="I46" s="31">
        <v>0</v>
      </c>
      <c r="J46" s="32">
        <v>0</v>
      </c>
      <c r="K46" s="32">
        <v>-2</v>
      </c>
      <c r="L46" s="32">
        <v>-2</v>
      </c>
      <c r="M46" s="17">
        <v>2</v>
      </c>
      <c r="N46" s="17" t="s">
        <v>32</v>
      </c>
      <c r="O46" s="34">
        <v>103</v>
      </c>
      <c r="P46" s="35">
        <v>9.990300678952474E-2</v>
      </c>
      <c r="Q46" s="36">
        <v>532</v>
      </c>
      <c r="R46" s="35">
        <v>0.51600387972841899</v>
      </c>
      <c r="S46" s="36">
        <v>157</v>
      </c>
      <c r="T46" s="37">
        <v>239</v>
      </c>
      <c r="U46" s="36">
        <v>396</v>
      </c>
      <c r="V46" s="38">
        <v>0.38409311348205627</v>
      </c>
      <c r="W46" s="36">
        <v>117</v>
      </c>
      <c r="X46" s="43">
        <v>186</v>
      </c>
      <c r="Y46" s="40">
        <v>303</v>
      </c>
      <c r="Z46" s="41">
        <v>0.29388942774005822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240</v>
      </c>
      <c r="F47" s="32">
        <v>215</v>
      </c>
      <c r="G47" s="32">
        <v>182</v>
      </c>
      <c r="H47" s="33">
        <v>397</v>
      </c>
      <c r="I47" s="31">
        <v>3</v>
      </c>
      <c r="J47" s="32">
        <v>4</v>
      </c>
      <c r="K47" s="32">
        <v>3</v>
      </c>
      <c r="L47" s="32">
        <v>7</v>
      </c>
      <c r="M47" s="17">
        <v>7</v>
      </c>
      <c r="N47" s="17">
        <v>7</v>
      </c>
      <c r="O47" s="34">
        <v>38</v>
      </c>
      <c r="P47" s="35">
        <v>9.5717884130982367E-2</v>
      </c>
      <c r="Q47" s="36">
        <v>256</v>
      </c>
      <c r="R47" s="35">
        <v>0.64483627204030225</v>
      </c>
      <c r="S47" s="36">
        <v>52</v>
      </c>
      <c r="T47" s="37">
        <v>51</v>
      </c>
      <c r="U47" s="36">
        <v>103</v>
      </c>
      <c r="V47" s="38">
        <v>0.25944584382871538</v>
      </c>
      <c r="W47" s="36">
        <v>32</v>
      </c>
      <c r="X47" s="43">
        <v>34</v>
      </c>
      <c r="Y47" s="40">
        <v>66</v>
      </c>
      <c r="Z47" s="41">
        <v>0.16624685138539042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32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32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32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32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32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39</v>
      </c>
      <c r="F58" s="32">
        <v>37</v>
      </c>
      <c r="G58" s="32">
        <v>33</v>
      </c>
      <c r="H58" s="33">
        <v>70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32</v>
      </c>
      <c r="O58" s="34">
        <v>9</v>
      </c>
      <c r="P58" s="35">
        <v>0.12857142857142856</v>
      </c>
      <c r="Q58" s="36">
        <v>35</v>
      </c>
      <c r="R58" s="35">
        <v>0.5</v>
      </c>
      <c r="S58" s="36">
        <v>13</v>
      </c>
      <c r="T58" s="37">
        <v>13</v>
      </c>
      <c r="U58" s="36">
        <v>26</v>
      </c>
      <c r="V58" s="38">
        <v>0.37142857142857144</v>
      </c>
      <c r="W58" s="36">
        <v>8</v>
      </c>
      <c r="X58" s="43">
        <v>10</v>
      </c>
      <c r="Y58" s="40">
        <v>18</v>
      </c>
      <c r="Z58" s="41">
        <v>0.25714285714285712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189</v>
      </c>
      <c r="F59" s="32">
        <v>231</v>
      </c>
      <c r="G59" s="32">
        <v>259</v>
      </c>
      <c r="H59" s="33">
        <v>490</v>
      </c>
      <c r="I59" s="31">
        <v>-2</v>
      </c>
      <c r="J59" s="32">
        <v>-2</v>
      </c>
      <c r="K59" s="32">
        <v>-1</v>
      </c>
      <c r="L59" s="32">
        <v>-3</v>
      </c>
      <c r="M59" s="17">
        <v>3</v>
      </c>
      <c r="N59" s="17" t="s">
        <v>32</v>
      </c>
      <c r="O59" s="34">
        <v>100</v>
      </c>
      <c r="P59" s="35">
        <v>0.20408163265306123</v>
      </c>
      <c r="Q59" s="36">
        <v>264</v>
      </c>
      <c r="R59" s="35">
        <v>0.53877551020408165</v>
      </c>
      <c r="S59" s="36">
        <v>56</v>
      </c>
      <c r="T59" s="37">
        <v>70</v>
      </c>
      <c r="U59" s="36">
        <v>126</v>
      </c>
      <c r="V59" s="38">
        <v>0.25714285714285712</v>
      </c>
      <c r="W59" s="36">
        <v>30</v>
      </c>
      <c r="X59" s="43">
        <v>44</v>
      </c>
      <c r="Y59" s="40">
        <v>74</v>
      </c>
      <c r="Z59" s="41">
        <v>0.15102040816326531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154</v>
      </c>
      <c r="F60" s="32">
        <v>183</v>
      </c>
      <c r="G60" s="32">
        <v>195</v>
      </c>
      <c r="H60" s="33">
        <v>378</v>
      </c>
      <c r="I60" s="31">
        <v>3</v>
      </c>
      <c r="J60" s="32">
        <v>0</v>
      </c>
      <c r="K60" s="32">
        <v>3</v>
      </c>
      <c r="L60" s="32">
        <v>3</v>
      </c>
      <c r="M60" s="17">
        <v>3</v>
      </c>
      <c r="N60" s="17" t="s">
        <v>32</v>
      </c>
      <c r="O60" s="34">
        <v>109</v>
      </c>
      <c r="P60" s="35">
        <v>0.28835978835978837</v>
      </c>
      <c r="Q60" s="36">
        <v>213</v>
      </c>
      <c r="R60" s="35">
        <v>0.56349206349206349</v>
      </c>
      <c r="S60" s="36">
        <v>30</v>
      </c>
      <c r="T60" s="37">
        <v>26</v>
      </c>
      <c r="U60" s="36">
        <v>56</v>
      </c>
      <c r="V60" s="38">
        <v>0.14814814814814814</v>
      </c>
      <c r="W60" s="36">
        <v>17</v>
      </c>
      <c r="X60" s="43">
        <v>9</v>
      </c>
      <c r="Y60" s="40">
        <v>26</v>
      </c>
      <c r="Z60" s="41">
        <v>6.8783068783068779E-2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348</v>
      </c>
      <c r="F61" s="32">
        <v>318</v>
      </c>
      <c r="G61" s="32">
        <v>286</v>
      </c>
      <c r="H61" s="33">
        <v>604</v>
      </c>
      <c r="I61" s="31">
        <v>1</v>
      </c>
      <c r="J61" s="32">
        <v>1</v>
      </c>
      <c r="K61" s="32">
        <v>2</v>
      </c>
      <c r="L61" s="32">
        <v>3</v>
      </c>
      <c r="M61" s="17">
        <v>3</v>
      </c>
      <c r="N61" s="17" t="s">
        <v>32</v>
      </c>
      <c r="O61" s="34">
        <v>90</v>
      </c>
      <c r="P61" s="35">
        <v>0.1490066225165563</v>
      </c>
      <c r="Q61" s="36">
        <v>314</v>
      </c>
      <c r="R61" s="35">
        <v>0.51986754966887416</v>
      </c>
      <c r="S61" s="36">
        <v>96</v>
      </c>
      <c r="T61" s="37">
        <v>104</v>
      </c>
      <c r="U61" s="36">
        <v>200</v>
      </c>
      <c r="V61" s="38">
        <v>0.33112582781456956</v>
      </c>
      <c r="W61" s="36">
        <v>44</v>
      </c>
      <c r="X61" s="43">
        <v>70</v>
      </c>
      <c r="Y61" s="40">
        <v>114</v>
      </c>
      <c r="Z61" s="41">
        <v>0.18874172185430463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242</v>
      </c>
      <c r="F62" s="32">
        <v>233</v>
      </c>
      <c r="G62" s="32">
        <v>251</v>
      </c>
      <c r="H62" s="33">
        <v>484</v>
      </c>
      <c r="I62" s="31">
        <v>0</v>
      </c>
      <c r="J62" s="32">
        <v>-1</v>
      </c>
      <c r="K62" s="32">
        <v>0</v>
      </c>
      <c r="L62" s="32">
        <v>-1</v>
      </c>
      <c r="M62" s="17">
        <v>1</v>
      </c>
      <c r="N62" s="17" t="s">
        <v>32</v>
      </c>
      <c r="O62" s="34">
        <v>77</v>
      </c>
      <c r="P62" s="35">
        <v>0.15909090909090909</v>
      </c>
      <c r="Q62" s="36">
        <v>242</v>
      </c>
      <c r="R62" s="35">
        <v>0.5</v>
      </c>
      <c r="S62" s="36">
        <v>72</v>
      </c>
      <c r="T62" s="37">
        <v>93</v>
      </c>
      <c r="U62" s="36">
        <v>165</v>
      </c>
      <c r="V62" s="38">
        <v>0.34090909090909088</v>
      </c>
      <c r="W62" s="36">
        <v>26</v>
      </c>
      <c r="X62" s="43">
        <v>47</v>
      </c>
      <c r="Y62" s="40">
        <v>73</v>
      </c>
      <c r="Z62" s="41">
        <v>0.15082644628099173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32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32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32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55</v>
      </c>
      <c r="F66" s="32">
        <v>65</v>
      </c>
      <c r="G66" s="32">
        <v>82</v>
      </c>
      <c r="H66" s="33">
        <v>147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32</v>
      </c>
      <c r="O66" s="34">
        <v>12</v>
      </c>
      <c r="P66" s="35">
        <v>8.1632653061224483E-2</v>
      </c>
      <c r="Q66" s="36">
        <v>66</v>
      </c>
      <c r="R66" s="35">
        <v>0.44897959183673469</v>
      </c>
      <c r="S66" s="36">
        <v>31</v>
      </c>
      <c r="T66" s="37">
        <v>38</v>
      </c>
      <c r="U66" s="36">
        <v>69</v>
      </c>
      <c r="V66" s="38">
        <v>0.46938775510204084</v>
      </c>
      <c r="W66" s="36">
        <v>20</v>
      </c>
      <c r="X66" s="43">
        <v>23</v>
      </c>
      <c r="Y66" s="40">
        <v>43</v>
      </c>
      <c r="Z66" s="41">
        <v>0.29251700680272108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39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6</v>
      </c>
      <c r="P67" s="35">
        <v>6.8181818181818177E-2</v>
      </c>
      <c r="Q67" s="36">
        <v>43</v>
      </c>
      <c r="R67" s="35">
        <v>0.48863636363636365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8</v>
      </c>
      <c r="X67" s="43">
        <v>8</v>
      </c>
      <c r="Y67" s="40">
        <v>16</v>
      </c>
      <c r="Z67" s="41">
        <v>0.18181818181818182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68</v>
      </c>
      <c r="F68" s="32">
        <v>75</v>
      </c>
      <c r="G68" s="32">
        <v>83</v>
      </c>
      <c r="H68" s="33">
        <v>158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32</v>
      </c>
      <c r="O68" s="34">
        <v>2</v>
      </c>
      <c r="P68" s="35">
        <v>1.2658227848101266E-2</v>
      </c>
      <c r="Q68" s="36">
        <v>85</v>
      </c>
      <c r="R68" s="35">
        <v>0.53797468354430378</v>
      </c>
      <c r="S68" s="36">
        <v>31</v>
      </c>
      <c r="T68" s="37">
        <v>40</v>
      </c>
      <c r="U68" s="36">
        <v>71</v>
      </c>
      <c r="V68" s="38">
        <v>0.44936708860759494</v>
      </c>
      <c r="W68" s="36">
        <v>15</v>
      </c>
      <c r="X68" s="43">
        <v>25</v>
      </c>
      <c r="Y68" s="40">
        <v>40</v>
      </c>
      <c r="Z68" s="41">
        <v>0.25316455696202533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144</v>
      </c>
      <c r="F69" s="32">
        <v>141</v>
      </c>
      <c r="G69" s="32">
        <v>149</v>
      </c>
      <c r="H69" s="33">
        <v>290</v>
      </c>
      <c r="I69" s="31">
        <v>0</v>
      </c>
      <c r="J69" s="32">
        <v>0</v>
      </c>
      <c r="K69" s="32">
        <v>-1</v>
      </c>
      <c r="L69" s="32">
        <v>-1</v>
      </c>
      <c r="M69" s="17">
        <v>1</v>
      </c>
      <c r="N69" s="17" t="s">
        <v>32</v>
      </c>
      <c r="O69" s="34">
        <v>8</v>
      </c>
      <c r="P69" s="35">
        <v>2.7586206896551724E-2</v>
      </c>
      <c r="Q69" s="36">
        <v>132</v>
      </c>
      <c r="R69" s="35">
        <v>0.45517241379310347</v>
      </c>
      <c r="S69" s="36">
        <v>65</v>
      </c>
      <c r="T69" s="37">
        <v>85</v>
      </c>
      <c r="U69" s="36">
        <v>150</v>
      </c>
      <c r="V69" s="38">
        <v>0.51724137931034486</v>
      </c>
      <c r="W69" s="36">
        <v>35</v>
      </c>
      <c r="X69" s="43">
        <v>54</v>
      </c>
      <c r="Y69" s="40">
        <v>89</v>
      </c>
      <c r="Z69" s="41">
        <v>0.30689655172413793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239</v>
      </c>
      <c r="F70" s="32">
        <v>229</v>
      </c>
      <c r="G70" s="32">
        <v>246</v>
      </c>
      <c r="H70" s="33">
        <v>475</v>
      </c>
      <c r="I70" s="31">
        <v>-1</v>
      </c>
      <c r="J70" s="32">
        <v>-2</v>
      </c>
      <c r="K70" s="32">
        <v>1</v>
      </c>
      <c r="L70" s="32">
        <v>-1</v>
      </c>
      <c r="M70" s="17">
        <v>1</v>
      </c>
      <c r="N70" s="17" t="s">
        <v>32</v>
      </c>
      <c r="O70" s="34">
        <v>32</v>
      </c>
      <c r="P70" s="35">
        <v>6.7368421052631577E-2</v>
      </c>
      <c r="Q70" s="36">
        <v>208</v>
      </c>
      <c r="R70" s="35">
        <v>0.43789473684210528</v>
      </c>
      <c r="S70" s="36">
        <v>113</v>
      </c>
      <c r="T70" s="37">
        <v>122</v>
      </c>
      <c r="U70" s="36">
        <v>235</v>
      </c>
      <c r="V70" s="38">
        <v>0.49473684210526314</v>
      </c>
      <c r="W70" s="36">
        <v>56</v>
      </c>
      <c r="X70" s="43">
        <v>76</v>
      </c>
      <c r="Y70" s="40">
        <v>132</v>
      </c>
      <c r="Z70" s="41">
        <v>0.27789473684210525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166</v>
      </c>
      <c r="F71" s="32">
        <v>192</v>
      </c>
      <c r="G71" s="32">
        <v>186</v>
      </c>
      <c r="H71" s="33">
        <v>378</v>
      </c>
      <c r="I71" s="31">
        <v>2</v>
      </c>
      <c r="J71" s="32">
        <v>1</v>
      </c>
      <c r="K71" s="32">
        <v>2</v>
      </c>
      <c r="L71" s="32">
        <v>3</v>
      </c>
      <c r="M71" s="17">
        <v>3</v>
      </c>
      <c r="N71" s="17" t="s">
        <v>32</v>
      </c>
      <c r="O71" s="34">
        <v>42</v>
      </c>
      <c r="P71" s="35">
        <v>0.1111111111111111</v>
      </c>
      <c r="Q71" s="36">
        <v>237</v>
      </c>
      <c r="R71" s="35">
        <v>0.62698412698412698</v>
      </c>
      <c r="S71" s="36">
        <v>49</v>
      </c>
      <c r="T71" s="37">
        <v>50</v>
      </c>
      <c r="U71" s="36">
        <v>99</v>
      </c>
      <c r="V71" s="38">
        <v>0.26190476190476192</v>
      </c>
      <c r="W71" s="36">
        <v>23</v>
      </c>
      <c r="X71" s="43">
        <v>30</v>
      </c>
      <c r="Y71" s="40">
        <v>53</v>
      </c>
      <c r="Z71" s="41">
        <v>0.1402116402116402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39</v>
      </c>
      <c r="F72" s="32">
        <v>42</v>
      </c>
      <c r="G72" s="32">
        <v>50</v>
      </c>
      <c r="H72" s="33">
        <v>92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32</v>
      </c>
      <c r="O72" s="34">
        <v>5</v>
      </c>
      <c r="P72" s="35">
        <v>5.434782608695652E-2</v>
      </c>
      <c r="Q72" s="36">
        <v>43</v>
      </c>
      <c r="R72" s="35">
        <v>0.46739130434782611</v>
      </c>
      <c r="S72" s="36">
        <v>20</v>
      </c>
      <c r="T72" s="37">
        <v>24</v>
      </c>
      <c r="U72" s="36">
        <v>44</v>
      </c>
      <c r="V72" s="38">
        <v>0.47826086956521741</v>
      </c>
      <c r="W72" s="36">
        <v>9</v>
      </c>
      <c r="X72" s="43">
        <v>13</v>
      </c>
      <c r="Y72" s="40">
        <v>22</v>
      </c>
      <c r="Z72" s="41">
        <v>0.2391304347826087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32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70</v>
      </c>
      <c r="F74" s="32">
        <v>86</v>
      </c>
      <c r="G74" s="32">
        <v>86</v>
      </c>
      <c r="H74" s="33">
        <v>172</v>
      </c>
      <c r="I74" s="31">
        <v>0</v>
      </c>
      <c r="J74" s="32">
        <v>0</v>
      </c>
      <c r="K74" s="32">
        <v>0</v>
      </c>
      <c r="L74" s="32">
        <v>0</v>
      </c>
      <c r="M74" s="17">
        <v>0</v>
      </c>
      <c r="N74" s="17" t="s">
        <v>32</v>
      </c>
      <c r="O74" s="34">
        <v>19</v>
      </c>
      <c r="P74" s="35">
        <v>0.11046511627906977</v>
      </c>
      <c r="Q74" s="36">
        <v>82</v>
      </c>
      <c r="R74" s="35">
        <v>0.47674418604651164</v>
      </c>
      <c r="S74" s="36">
        <v>33</v>
      </c>
      <c r="T74" s="37">
        <v>38</v>
      </c>
      <c r="U74" s="36">
        <v>71</v>
      </c>
      <c r="V74" s="38">
        <v>0.41279069767441862</v>
      </c>
      <c r="W74" s="36">
        <v>15</v>
      </c>
      <c r="X74" s="43">
        <v>23</v>
      </c>
      <c r="Y74" s="40">
        <v>38</v>
      </c>
      <c r="Z74" s="41">
        <v>0.22093023255813954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98</v>
      </c>
      <c r="F75" s="32">
        <v>122</v>
      </c>
      <c r="G75" s="32">
        <v>103</v>
      </c>
      <c r="H75" s="33">
        <v>225</v>
      </c>
      <c r="I75" s="31">
        <v>0</v>
      </c>
      <c r="J75" s="32">
        <v>-1</v>
      </c>
      <c r="K75" s="32">
        <v>0</v>
      </c>
      <c r="L75" s="32">
        <v>-1</v>
      </c>
      <c r="M75" s="17">
        <v>1</v>
      </c>
      <c r="N75" s="17" t="s">
        <v>32</v>
      </c>
      <c r="O75" s="34">
        <v>9</v>
      </c>
      <c r="P75" s="35">
        <v>0.04</v>
      </c>
      <c r="Q75" s="36">
        <v>122</v>
      </c>
      <c r="R75" s="35">
        <v>0.54222222222222227</v>
      </c>
      <c r="S75" s="36">
        <v>46</v>
      </c>
      <c r="T75" s="37">
        <v>48</v>
      </c>
      <c r="U75" s="36">
        <v>94</v>
      </c>
      <c r="V75" s="38">
        <v>0.4177777777777778</v>
      </c>
      <c r="W75" s="36">
        <v>19</v>
      </c>
      <c r="X75" s="43">
        <v>29</v>
      </c>
      <c r="Y75" s="40">
        <v>48</v>
      </c>
      <c r="Z75" s="41">
        <v>0.21333333333333335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57</v>
      </c>
      <c r="F76" s="32">
        <v>68</v>
      </c>
      <c r="G76" s="32">
        <v>76</v>
      </c>
      <c r="H76" s="33">
        <v>144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32</v>
      </c>
      <c r="O76" s="34">
        <v>15</v>
      </c>
      <c r="P76" s="35">
        <v>0.10416666666666667</v>
      </c>
      <c r="Q76" s="36">
        <v>75</v>
      </c>
      <c r="R76" s="35">
        <v>0.52083333333333337</v>
      </c>
      <c r="S76" s="36">
        <v>29</v>
      </c>
      <c r="T76" s="37">
        <v>25</v>
      </c>
      <c r="U76" s="36">
        <v>54</v>
      </c>
      <c r="V76" s="38">
        <v>0.375</v>
      </c>
      <c r="W76" s="36">
        <v>13</v>
      </c>
      <c r="X76" s="43">
        <v>14</v>
      </c>
      <c r="Y76" s="40">
        <v>27</v>
      </c>
      <c r="Z76" s="41">
        <v>0.1875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32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127</v>
      </c>
      <c r="F78" s="32">
        <v>149</v>
      </c>
      <c r="G78" s="32">
        <v>142</v>
      </c>
      <c r="H78" s="33">
        <v>291</v>
      </c>
      <c r="I78" s="31">
        <v>0</v>
      </c>
      <c r="J78" s="32">
        <v>0</v>
      </c>
      <c r="K78" s="32">
        <v>0</v>
      </c>
      <c r="L78" s="32">
        <v>0</v>
      </c>
      <c r="M78" s="17">
        <v>0</v>
      </c>
      <c r="N78" s="17" t="s">
        <v>32</v>
      </c>
      <c r="O78" s="34">
        <v>53</v>
      </c>
      <c r="P78" s="35">
        <v>0.18213058419243985</v>
      </c>
      <c r="Q78" s="36">
        <v>202</v>
      </c>
      <c r="R78" s="35">
        <v>0.69415807560137455</v>
      </c>
      <c r="S78" s="36">
        <v>15</v>
      </c>
      <c r="T78" s="37">
        <v>21</v>
      </c>
      <c r="U78" s="36">
        <v>36</v>
      </c>
      <c r="V78" s="38">
        <v>0.12371134020618557</v>
      </c>
      <c r="W78" s="36">
        <v>7</v>
      </c>
      <c r="X78" s="43">
        <v>12</v>
      </c>
      <c r="Y78" s="40">
        <v>19</v>
      </c>
      <c r="Z78" s="41">
        <v>6.5292096219931275E-2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313</v>
      </c>
      <c r="F79" s="32">
        <v>342</v>
      </c>
      <c r="G79" s="32">
        <v>339</v>
      </c>
      <c r="H79" s="33">
        <v>681</v>
      </c>
      <c r="I79" s="31">
        <v>-1</v>
      </c>
      <c r="J79" s="32">
        <v>-1</v>
      </c>
      <c r="K79" s="32">
        <v>-4</v>
      </c>
      <c r="L79" s="32">
        <v>-5</v>
      </c>
      <c r="M79" s="17">
        <v>5</v>
      </c>
      <c r="N79" s="17" t="s">
        <v>32</v>
      </c>
      <c r="O79" s="34">
        <v>105</v>
      </c>
      <c r="P79" s="35">
        <v>0.15418502202643172</v>
      </c>
      <c r="Q79" s="36">
        <v>493</v>
      </c>
      <c r="R79" s="35">
        <v>0.72393538913362698</v>
      </c>
      <c r="S79" s="36">
        <v>41</v>
      </c>
      <c r="T79" s="37">
        <v>42</v>
      </c>
      <c r="U79" s="36">
        <v>83</v>
      </c>
      <c r="V79" s="38">
        <v>0.12187958883994127</v>
      </c>
      <c r="W79" s="36">
        <v>14</v>
      </c>
      <c r="X79" s="43">
        <v>16</v>
      </c>
      <c r="Y79" s="40">
        <v>30</v>
      </c>
      <c r="Z79" s="41">
        <v>4.405286343612335E-2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442</v>
      </c>
      <c r="F80" s="32">
        <v>548</v>
      </c>
      <c r="G80" s="32">
        <v>542</v>
      </c>
      <c r="H80" s="33">
        <v>1090</v>
      </c>
      <c r="I80" s="31">
        <v>2</v>
      </c>
      <c r="J80" s="32">
        <v>2</v>
      </c>
      <c r="K80" s="32">
        <v>2</v>
      </c>
      <c r="L80" s="32">
        <v>4</v>
      </c>
      <c r="M80" s="17">
        <v>4</v>
      </c>
      <c r="N80" s="17" t="s">
        <v>32</v>
      </c>
      <c r="O80" s="34">
        <v>234</v>
      </c>
      <c r="P80" s="35">
        <v>0.21467889908256882</v>
      </c>
      <c r="Q80" s="36">
        <v>778</v>
      </c>
      <c r="R80" s="35">
        <v>0.71376146788990824</v>
      </c>
      <c r="S80" s="36">
        <v>36</v>
      </c>
      <c r="T80" s="37">
        <v>42</v>
      </c>
      <c r="U80" s="36">
        <v>78</v>
      </c>
      <c r="V80" s="38">
        <v>7.155963302752294E-2</v>
      </c>
      <c r="W80" s="36">
        <v>20</v>
      </c>
      <c r="X80" s="43">
        <v>27</v>
      </c>
      <c r="Y80" s="40">
        <v>47</v>
      </c>
      <c r="Z80" s="41">
        <v>4.3119266055045874E-2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289</v>
      </c>
      <c r="F81" s="32">
        <v>455</v>
      </c>
      <c r="G81" s="32">
        <v>403</v>
      </c>
      <c r="H81" s="33">
        <v>858</v>
      </c>
      <c r="I81" s="31">
        <v>-1</v>
      </c>
      <c r="J81" s="32">
        <v>2</v>
      </c>
      <c r="K81" s="32">
        <v>-1</v>
      </c>
      <c r="L81" s="32">
        <v>1</v>
      </c>
      <c r="M81" s="17">
        <v>1</v>
      </c>
      <c r="N81" s="17" t="s">
        <v>32</v>
      </c>
      <c r="O81" s="34">
        <v>204</v>
      </c>
      <c r="P81" s="35">
        <v>0.23776223776223776</v>
      </c>
      <c r="Q81" s="36">
        <v>588</v>
      </c>
      <c r="R81" s="35">
        <v>0.68531468531468531</v>
      </c>
      <c r="S81" s="36">
        <v>32</v>
      </c>
      <c r="T81" s="37">
        <v>34</v>
      </c>
      <c r="U81" s="36">
        <v>66</v>
      </c>
      <c r="V81" s="38">
        <v>7.6923076923076927E-2</v>
      </c>
      <c r="W81" s="36">
        <v>14</v>
      </c>
      <c r="X81" s="43">
        <v>17</v>
      </c>
      <c r="Y81" s="40">
        <v>31</v>
      </c>
      <c r="Z81" s="41">
        <v>3.6130536130536128E-2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535</v>
      </c>
      <c r="F82" s="32">
        <v>646</v>
      </c>
      <c r="G82" s="32">
        <v>649</v>
      </c>
      <c r="H82" s="33">
        <v>1295</v>
      </c>
      <c r="I82" s="31">
        <v>7</v>
      </c>
      <c r="J82" s="32">
        <v>5</v>
      </c>
      <c r="K82" s="32">
        <v>3</v>
      </c>
      <c r="L82" s="32">
        <v>8</v>
      </c>
      <c r="M82" s="17">
        <v>8</v>
      </c>
      <c r="N82" s="17">
        <v>4</v>
      </c>
      <c r="O82" s="34">
        <v>292</v>
      </c>
      <c r="P82" s="35">
        <v>0.22548262548262549</v>
      </c>
      <c r="Q82" s="36">
        <v>889</v>
      </c>
      <c r="R82" s="35">
        <v>0.68648648648648647</v>
      </c>
      <c r="S82" s="36">
        <v>45</v>
      </c>
      <c r="T82" s="37">
        <v>69</v>
      </c>
      <c r="U82" s="36">
        <v>114</v>
      </c>
      <c r="V82" s="38">
        <v>8.803088803088803E-2</v>
      </c>
      <c r="W82" s="36">
        <v>20</v>
      </c>
      <c r="X82" s="43">
        <v>38</v>
      </c>
      <c r="Y82" s="40">
        <v>58</v>
      </c>
      <c r="Z82" s="41">
        <v>4.4787644787644784E-2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434</v>
      </c>
      <c r="F83" s="32">
        <v>483</v>
      </c>
      <c r="G83" s="32">
        <v>536</v>
      </c>
      <c r="H83" s="33">
        <v>1019</v>
      </c>
      <c r="I83" s="31">
        <v>-3</v>
      </c>
      <c r="J83" s="32">
        <v>-4</v>
      </c>
      <c r="K83" s="32">
        <v>-1</v>
      </c>
      <c r="L83" s="32">
        <v>-5</v>
      </c>
      <c r="M83" s="17">
        <v>5</v>
      </c>
      <c r="N83" s="17" t="s">
        <v>32</v>
      </c>
      <c r="O83" s="34">
        <v>218</v>
      </c>
      <c r="P83" s="35">
        <v>0.2139352306182532</v>
      </c>
      <c r="Q83" s="36">
        <v>740</v>
      </c>
      <c r="R83" s="35">
        <v>0.72620215897939155</v>
      </c>
      <c r="S83" s="36">
        <v>29</v>
      </c>
      <c r="T83" s="37">
        <v>32</v>
      </c>
      <c r="U83" s="36">
        <v>61</v>
      </c>
      <c r="V83" s="38">
        <v>5.986261040235525E-2</v>
      </c>
      <c r="W83" s="36">
        <v>6</v>
      </c>
      <c r="X83" s="43">
        <v>15</v>
      </c>
      <c r="Y83" s="40">
        <v>21</v>
      </c>
      <c r="Z83" s="41">
        <v>2.0608439646712464E-2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313</v>
      </c>
      <c r="F84" s="32">
        <v>391</v>
      </c>
      <c r="G84" s="32">
        <v>410</v>
      </c>
      <c r="H84" s="33">
        <v>801</v>
      </c>
      <c r="I84" s="31">
        <v>0</v>
      </c>
      <c r="J84" s="32">
        <v>3</v>
      </c>
      <c r="K84" s="32">
        <v>-1</v>
      </c>
      <c r="L84" s="32">
        <v>2</v>
      </c>
      <c r="M84" s="17">
        <v>2</v>
      </c>
      <c r="N84" s="17" t="s">
        <v>32</v>
      </c>
      <c r="O84" s="34">
        <v>103</v>
      </c>
      <c r="P84" s="35">
        <v>0.1285892634207241</v>
      </c>
      <c r="Q84" s="36">
        <v>650</v>
      </c>
      <c r="R84" s="35">
        <v>0.81148564294631709</v>
      </c>
      <c r="S84" s="36">
        <v>19</v>
      </c>
      <c r="T84" s="37">
        <v>29</v>
      </c>
      <c r="U84" s="36">
        <v>48</v>
      </c>
      <c r="V84" s="38">
        <v>5.9925093632958802E-2</v>
      </c>
      <c r="W84" s="36">
        <v>9</v>
      </c>
      <c r="X84" s="43">
        <v>17</v>
      </c>
      <c r="Y84" s="40">
        <v>26</v>
      </c>
      <c r="Z84" s="41">
        <v>3.2459425717852687E-2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373</v>
      </c>
      <c r="F85" s="32">
        <v>431</v>
      </c>
      <c r="G85" s="32">
        <v>455</v>
      </c>
      <c r="H85" s="33">
        <v>886</v>
      </c>
      <c r="I85" s="31">
        <v>-4</v>
      </c>
      <c r="J85" s="32">
        <v>0</v>
      </c>
      <c r="K85" s="32">
        <v>-2</v>
      </c>
      <c r="L85" s="32">
        <v>-2</v>
      </c>
      <c r="M85" s="17">
        <v>2</v>
      </c>
      <c r="N85" s="17" t="s">
        <v>32</v>
      </c>
      <c r="O85" s="34">
        <v>134</v>
      </c>
      <c r="P85" s="35">
        <v>0.15124153498871332</v>
      </c>
      <c r="Q85" s="36">
        <v>609</v>
      </c>
      <c r="R85" s="35">
        <v>0.68735891647855529</v>
      </c>
      <c r="S85" s="36">
        <v>68</v>
      </c>
      <c r="T85" s="37">
        <v>75</v>
      </c>
      <c r="U85" s="36">
        <v>143</v>
      </c>
      <c r="V85" s="38">
        <v>0.16139954853273139</v>
      </c>
      <c r="W85" s="36">
        <v>39</v>
      </c>
      <c r="X85" s="43">
        <v>56</v>
      </c>
      <c r="Y85" s="40">
        <v>95</v>
      </c>
      <c r="Z85" s="41">
        <v>0.1072234762979684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182</v>
      </c>
      <c r="F86" s="32">
        <v>191</v>
      </c>
      <c r="G86" s="32">
        <v>195</v>
      </c>
      <c r="H86" s="33">
        <v>386</v>
      </c>
      <c r="I86" s="31">
        <v>-1</v>
      </c>
      <c r="J86" s="32">
        <v>0</v>
      </c>
      <c r="K86" s="32">
        <v>-1</v>
      </c>
      <c r="L86" s="32">
        <v>-1</v>
      </c>
      <c r="M86" s="17">
        <v>1</v>
      </c>
      <c r="N86" s="17" t="s">
        <v>32</v>
      </c>
      <c r="O86" s="34">
        <v>39</v>
      </c>
      <c r="P86" s="35">
        <v>0.10103626943005181</v>
      </c>
      <c r="Q86" s="36">
        <v>176</v>
      </c>
      <c r="R86" s="35">
        <v>0.45595854922279794</v>
      </c>
      <c r="S86" s="36">
        <v>75</v>
      </c>
      <c r="T86" s="37">
        <v>96</v>
      </c>
      <c r="U86" s="36">
        <v>171</v>
      </c>
      <c r="V86" s="38">
        <v>0.44300518134715028</v>
      </c>
      <c r="W86" s="36">
        <v>35</v>
      </c>
      <c r="X86" s="43">
        <v>52</v>
      </c>
      <c r="Y86" s="40">
        <v>87</v>
      </c>
      <c r="Z86" s="41">
        <v>0.22538860103626943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130</v>
      </c>
      <c r="F87" s="32">
        <v>142</v>
      </c>
      <c r="G87" s="32">
        <v>136</v>
      </c>
      <c r="H87" s="33">
        <v>278</v>
      </c>
      <c r="I87" s="31">
        <v>0</v>
      </c>
      <c r="J87" s="32">
        <v>-1</v>
      </c>
      <c r="K87" s="32">
        <v>0</v>
      </c>
      <c r="L87" s="32">
        <v>-1</v>
      </c>
      <c r="M87" s="17">
        <v>1</v>
      </c>
      <c r="N87" s="17" t="s">
        <v>32</v>
      </c>
      <c r="O87" s="34">
        <v>28</v>
      </c>
      <c r="P87" s="35">
        <v>0.10071942446043165</v>
      </c>
      <c r="Q87" s="36">
        <v>161</v>
      </c>
      <c r="R87" s="35">
        <v>0.57913669064748197</v>
      </c>
      <c r="S87" s="36">
        <v>38</v>
      </c>
      <c r="T87" s="37">
        <v>51</v>
      </c>
      <c r="U87" s="36">
        <v>89</v>
      </c>
      <c r="V87" s="38">
        <v>0.32014388489208634</v>
      </c>
      <c r="W87" s="36">
        <v>26</v>
      </c>
      <c r="X87" s="43">
        <v>31</v>
      </c>
      <c r="Y87" s="40">
        <v>57</v>
      </c>
      <c r="Z87" s="41">
        <v>0.20503597122302158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170</v>
      </c>
      <c r="F88" s="32">
        <v>176</v>
      </c>
      <c r="G88" s="32">
        <v>163</v>
      </c>
      <c r="H88" s="33">
        <v>339</v>
      </c>
      <c r="I88" s="31">
        <v>-2</v>
      </c>
      <c r="J88" s="32">
        <v>-2</v>
      </c>
      <c r="K88" s="32">
        <v>-1</v>
      </c>
      <c r="L88" s="32">
        <v>-3</v>
      </c>
      <c r="M88" s="17">
        <v>3</v>
      </c>
      <c r="N88" s="17" t="s">
        <v>32</v>
      </c>
      <c r="O88" s="34">
        <v>47</v>
      </c>
      <c r="P88" s="35">
        <v>0.13864306784660768</v>
      </c>
      <c r="Q88" s="36">
        <v>212</v>
      </c>
      <c r="R88" s="35">
        <v>0.62536873156342188</v>
      </c>
      <c r="S88" s="36">
        <v>38</v>
      </c>
      <c r="T88" s="37">
        <v>42</v>
      </c>
      <c r="U88" s="36">
        <v>80</v>
      </c>
      <c r="V88" s="38">
        <v>0.2359882005899705</v>
      </c>
      <c r="W88" s="36">
        <v>26</v>
      </c>
      <c r="X88" s="43">
        <v>31</v>
      </c>
      <c r="Y88" s="40">
        <v>57</v>
      </c>
      <c r="Z88" s="41">
        <v>0.16814159292035399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64</v>
      </c>
      <c r="F89" s="32">
        <v>76</v>
      </c>
      <c r="G89" s="32">
        <v>67</v>
      </c>
      <c r="H89" s="33">
        <v>143</v>
      </c>
      <c r="I89" s="31">
        <v>1</v>
      </c>
      <c r="J89" s="32">
        <v>1</v>
      </c>
      <c r="K89" s="32">
        <v>1</v>
      </c>
      <c r="L89" s="32">
        <v>2</v>
      </c>
      <c r="M89" s="17">
        <v>2</v>
      </c>
      <c r="N89" s="17" t="s">
        <v>32</v>
      </c>
      <c r="O89" s="34">
        <v>18</v>
      </c>
      <c r="P89" s="35">
        <v>0.12587412587412589</v>
      </c>
      <c r="Q89" s="36">
        <v>96</v>
      </c>
      <c r="R89" s="35">
        <v>0.67132867132867136</v>
      </c>
      <c r="S89" s="36">
        <v>16</v>
      </c>
      <c r="T89" s="37">
        <v>13</v>
      </c>
      <c r="U89" s="36">
        <v>29</v>
      </c>
      <c r="V89" s="38">
        <v>0.20279720279720279</v>
      </c>
      <c r="W89" s="36">
        <v>5</v>
      </c>
      <c r="X89" s="43">
        <v>6</v>
      </c>
      <c r="Y89" s="40">
        <v>11</v>
      </c>
      <c r="Z89" s="41">
        <v>7.6923076923076927E-2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435</v>
      </c>
      <c r="F90" s="32">
        <v>504</v>
      </c>
      <c r="G90" s="32">
        <v>496</v>
      </c>
      <c r="H90" s="33">
        <v>1000</v>
      </c>
      <c r="I90" s="31">
        <v>-1</v>
      </c>
      <c r="J90" s="32">
        <v>-2</v>
      </c>
      <c r="K90" s="32">
        <v>-3</v>
      </c>
      <c r="L90" s="32">
        <v>-5</v>
      </c>
      <c r="M90" s="17">
        <v>5</v>
      </c>
      <c r="N90" s="17" t="s">
        <v>32</v>
      </c>
      <c r="O90" s="34">
        <v>177</v>
      </c>
      <c r="P90" s="35">
        <v>0.17699999999999999</v>
      </c>
      <c r="Q90" s="36">
        <v>666</v>
      </c>
      <c r="R90" s="35">
        <v>0.66600000000000004</v>
      </c>
      <c r="S90" s="36">
        <v>68</v>
      </c>
      <c r="T90" s="37">
        <v>89</v>
      </c>
      <c r="U90" s="36">
        <v>157</v>
      </c>
      <c r="V90" s="38">
        <v>0.157</v>
      </c>
      <c r="W90" s="36">
        <v>32</v>
      </c>
      <c r="X90" s="43">
        <v>54</v>
      </c>
      <c r="Y90" s="40">
        <v>86</v>
      </c>
      <c r="Z90" s="41">
        <v>8.5999999999999993E-2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299</v>
      </c>
      <c r="F91" s="32">
        <v>301</v>
      </c>
      <c r="G91" s="32">
        <v>269</v>
      </c>
      <c r="H91" s="33">
        <v>570</v>
      </c>
      <c r="I91" s="31">
        <v>-3</v>
      </c>
      <c r="J91" s="32">
        <v>-1</v>
      </c>
      <c r="K91" s="32">
        <v>-1</v>
      </c>
      <c r="L91" s="32">
        <v>-2</v>
      </c>
      <c r="M91" s="17">
        <v>2</v>
      </c>
      <c r="N91" s="17" t="s">
        <v>32</v>
      </c>
      <c r="O91" s="34">
        <v>66</v>
      </c>
      <c r="P91" s="35">
        <v>0.11578947368421053</v>
      </c>
      <c r="Q91" s="36">
        <v>375</v>
      </c>
      <c r="R91" s="35">
        <v>0.65789473684210531</v>
      </c>
      <c r="S91" s="36">
        <v>61</v>
      </c>
      <c r="T91" s="37">
        <v>68</v>
      </c>
      <c r="U91" s="36">
        <v>129</v>
      </c>
      <c r="V91" s="38">
        <v>0.22631578947368422</v>
      </c>
      <c r="W91" s="36">
        <v>34</v>
      </c>
      <c r="X91" s="43">
        <v>45</v>
      </c>
      <c r="Y91" s="40">
        <v>79</v>
      </c>
      <c r="Z91" s="41">
        <v>0.13859649122807016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164</v>
      </c>
      <c r="F92" s="32">
        <v>166</v>
      </c>
      <c r="G92" s="32">
        <v>169</v>
      </c>
      <c r="H92" s="33">
        <v>335</v>
      </c>
      <c r="I92" s="31">
        <v>1</v>
      </c>
      <c r="J92" s="32">
        <v>1</v>
      </c>
      <c r="K92" s="32">
        <v>2</v>
      </c>
      <c r="L92" s="32">
        <v>3</v>
      </c>
      <c r="M92" s="17">
        <v>3</v>
      </c>
      <c r="N92" s="17" t="s">
        <v>32</v>
      </c>
      <c r="O92" s="34">
        <v>41</v>
      </c>
      <c r="P92" s="35">
        <v>0.12238805970149254</v>
      </c>
      <c r="Q92" s="36">
        <v>213</v>
      </c>
      <c r="R92" s="35">
        <v>0.63582089552238807</v>
      </c>
      <c r="S92" s="36">
        <v>36</v>
      </c>
      <c r="T92" s="37">
        <v>45</v>
      </c>
      <c r="U92" s="36">
        <v>81</v>
      </c>
      <c r="V92" s="38">
        <v>0.2417910447761194</v>
      </c>
      <c r="W92" s="36">
        <v>14</v>
      </c>
      <c r="X92" s="43">
        <v>28</v>
      </c>
      <c r="Y92" s="40">
        <v>42</v>
      </c>
      <c r="Z92" s="41">
        <v>0.1253731343283582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226</v>
      </c>
      <c r="F93" s="32">
        <v>233</v>
      </c>
      <c r="G93" s="32">
        <v>249</v>
      </c>
      <c r="H93" s="33">
        <v>482</v>
      </c>
      <c r="I93" s="31">
        <v>1</v>
      </c>
      <c r="J93" s="32">
        <v>2</v>
      </c>
      <c r="K93" s="32">
        <v>1</v>
      </c>
      <c r="L93" s="32">
        <v>3</v>
      </c>
      <c r="M93" s="17">
        <v>3</v>
      </c>
      <c r="N93" s="17" t="s">
        <v>32</v>
      </c>
      <c r="O93" s="34">
        <v>67</v>
      </c>
      <c r="P93" s="35">
        <v>0.13900414937759337</v>
      </c>
      <c r="Q93" s="36">
        <v>270</v>
      </c>
      <c r="R93" s="35">
        <v>0.56016597510373445</v>
      </c>
      <c r="S93" s="36">
        <v>63</v>
      </c>
      <c r="T93" s="37">
        <v>82</v>
      </c>
      <c r="U93" s="36">
        <v>145</v>
      </c>
      <c r="V93" s="38">
        <v>0.30082987551867219</v>
      </c>
      <c r="W93" s="36">
        <v>29</v>
      </c>
      <c r="X93" s="43">
        <v>43</v>
      </c>
      <c r="Y93" s="40">
        <v>72</v>
      </c>
      <c r="Z93" s="41">
        <v>0.14937759336099585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427</v>
      </c>
      <c r="F94" s="32">
        <v>504</v>
      </c>
      <c r="G94" s="32">
        <v>527</v>
      </c>
      <c r="H94" s="33">
        <v>1031</v>
      </c>
      <c r="I94" s="31">
        <v>2</v>
      </c>
      <c r="J94" s="32">
        <v>3</v>
      </c>
      <c r="K94" s="32">
        <v>0</v>
      </c>
      <c r="L94" s="32">
        <v>3</v>
      </c>
      <c r="M94" s="17">
        <v>3</v>
      </c>
      <c r="N94" s="17" t="s">
        <v>32</v>
      </c>
      <c r="O94" s="34">
        <v>210</v>
      </c>
      <c r="P94" s="35">
        <v>0.20368574199806014</v>
      </c>
      <c r="Q94" s="36">
        <v>590</v>
      </c>
      <c r="R94" s="35">
        <v>0.57225994180407369</v>
      </c>
      <c r="S94" s="36">
        <v>100</v>
      </c>
      <c r="T94" s="37">
        <v>131</v>
      </c>
      <c r="U94" s="36">
        <v>231</v>
      </c>
      <c r="V94" s="38">
        <v>0.22405431619786614</v>
      </c>
      <c r="W94" s="36">
        <v>53</v>
      </c>
      <c r="X94" s="43">
        <v>75</v>
      </c>
      <c r="Y94" s="40">
        <v>128</v>
      </c>
      <c r="Z94" s="41">
        <v>0.12415130940834142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91</v>
      </c>
      <c r="F95" s="32">
        <v>108</v>
      </c>
      <c r="G95" s="32">
        <v>93</v>
      </c>
      <c r="H95" s="33">
        <v>201</v>
      </c>
      <c r="I95" s="31">
        <v>0</v>
      </c>
      <c r="J95" s="32">
        <v>0</v>
      </c>
      <c r="K95" s="32">
        <v>0</v>
      </c>
      <c r="L95" s="32">
        <v>0</v>
      </c>
      <c r="M95" s="17">
        <v>0</v>
      </c>
      <c r="N95" s="17" t="s">
        <v>32</v>
      </c>
      <c r="O95" s="34">
        <v>33</v>
      </c>
      <c r="P95" s="35">
        <v>0.16417910447761194</v>
      </c>
      <c r="Q95" s="36">
        <v>128</v>
      </c>
      <c r="R95" s="35">
        <v>0.63681592039800994</v>
      </c>
      <c r="S95" s="36">
        <v>21</v>
      </c>
      <c r="T95" s="37">
        <v>19</v>
      </c>
      <c r="U95" s="36">
        <v>40</v>
      </c>
      <c r="V95" s="38">
        <v>0.19900497512437812</v>
      </c>
      <c r="W95" s="36">
        <v>9</v>
      </c>
      <c r="X95" s="43">
        <v>10</v>
      </c>
      <c r="Y95" s="40">
        <v>19</v>
      </c>
      <c r="Z95" s="41">
        <v>9.4527363184079602E-2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27</v>
      </c>
      <c r="F96" s="32">
        <v>31</v>
      </c>
      <c r="G96" s="32">
        <v>35</v>
      </c>
      <c r="H96" s="33">
        <v>66</v>
      </c>
      <c r="I96" s="31">
        <v>1</v>
      </c>
      <c r="J96" s="32">
        <v>0</v>
      </c>
      <c r="K96" s="32">
        <v>1</v>
      </c>
      <c r="L96" s="32">
        <v>1</v>
      </c>
      <c r="M96" s="17">
        <v>1</v>
      </c>
      <c r="N96" s="17" t="s">
        <v>32</v>
      </c>
      <c r="O96" s="34">
        <v>1</v>
      </c>
      <c r="P96" s="35">
        <v>1.5151515151515152E-2</v>
      </c>
      <c r="Q96" s="36">
        <v>33</v>
      </c>
      <c r="R96" s="35">
        <v>0.5</v>
      </c>
      <c r="S96" s="36">
        <v>13</v>
      </c>
      <c r="T96" s="37">
        <v>19</v>
      </c>
      <c r="U96" s="36">
        <v>32</v>
      </c>
      <c r="V96" s="38">
        <v>0.48484848484848486</v>
      </c>
      <c r="W96" s="36">
        <v>7</v>
      </c>
      <c r="X96" s="43">
        <v>13</v>
      </c>
      <c r="Y96" s="40">
        <v>20</v>
      </c>
      <c r="Z96" s="41">
        <v>0.30303030303030304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331</v>
      </c>
      <c r="F97" s="32">
        <v>336</v>
      </c>
      <c r="G97" s="32">
        <v>367</v>
      </c>
      <c r="H97" s="33">
        <v>703</v>
      </c>
      <c r="I97" s="31">
        <v>-3</v>
      </c>
      <c r="J97" s="32">
        <v>-2</v>
      </c>
      <c r="K97" s="32">
        <v>-3</v>
      </c>
      <c r="L97" s="32">
        <v>-5</v>
      </c>
      <c r="M97" s="17">
        <v>5</v>
      </c>
      <c r="N97" s="17" t="s">
        <v>32</v>
      </c>
      <c r="O97" s="34">
        <v>77</v>
      </c>
      <c r="P97" s="35">
        <v>0.10953058321479374</v>
      </c>
      <c r="Q97" s="36">
        <v>430</v>
      </c>
      <c r="R97" s="35">
        <v>0.61166429587482218</v>
      </c>
      <c r="S97" s="36">
        <v>86</v>
      </c>
      <c r="T97" s="37">
        <v>110</v>
      </c>
      <c r="U97" s="36">
        <v>196</v>
      </c>
      <c r="V97" s="38">
        <v>0.27880512091038406</v>
      </c>
      <c r="W97" s="36">
        <v>40</v>
      </c>
      <c r="X97" s="43">
        <v>56</v>
      </c>
      <c r="Y97" s="40">
        <v>96</v>
      </c>
      <c r="Z97" s="41">
        <v>0.13655761024182078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775</v>
      </c>
      <c r="F98" s="32">
        <v>795</v>
      </c>
      <c r="G98" s="32">
        <v>796</v>
      </c>
      <c r="H98" s="33">
        <v>1591</v>
      </c>
      <c r="I98" s="31">
        <v>6</v>
      </c>
      <c r="J98" s="32">
        <v>4</v>
      </c>
      <c r="K98" s="32">
        <v>2</v>
      </c>
      <c r="L98" s="32">
        <v>6</v>
      </c>
      <c r="M98" s="17">
        <v>6</v>
      </c>
      <c r="N98" s="17">
        <v>10</v>
      </c>
      <c r="O98" s="34">
        <v>164</v>
      </c>
      <c r="P98" s="35">
        <v>0.10307982401005657</v>
      </c>
      <c r="Q98" s="36">
        <v>1030</v>
      </c>
      <c r="R98" s="35">
        <v>0.64739157762413579</v>
      </c>
      <c r="S98" s="36">
        <v>185</v>
      </c>
      <c r="T98" s="37">
        <v>212</v>
      </c>
      <c r="U98" s="36">
        <v>397</v>
      </c>
      <c r="V98" s="38">
        <v>0.24952859836580768</v>
      </c>
      <c r="W98" s="36">
        <v>93</v>
      </c>
      <c r="X98" s="43">
        <v>110</v>
      </c>
      <c r="Y98" s="40">
        <v>203</v>
      </c>
      <c r="Z98" s="41">
        <v>0.12759270898805783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208</v>
      </c>
      <c r="F99" s="32">
        <v>240</v>
      </c>
      <c r="G99" s="32">
        <v>250</v>
      </c>
      <c r="H99" s="33">
        <v>490</v>
      </c>
      <c r="I99" s="31">
        <v>3</v>
      </c>
      <c r="J99" s="32">
        <v>1</v>
      </c>
      <c r="K99" s="32">
        <v>3</v>
      </c>
      <c r="L99" s="32">
        <v>4</v>
      </c>
      <c r="M99" s="17">
        <v>4</v>
      </c>
      <c r="N99" s="17" t="s">
        <v>32</v>
      </c>
      <c r="O99" s="34">
        <v>86</v>
      </c>
      <c r="P99" s="35">
        <v>0.17551020408163265</v>
      </c>
      <c r="Q99" s="36">
        <v>278</v>
      </c>
      <c r="R99" s="35">
        <v>0.56734693877551023</v>
      </c>
      <c r="S99" s="36">
        <v>60</v>
      </c>
      <c r="T99" s="37">
        <v>66</v>
      </c>
      <c r="U99" s="36">
        <v>126</v>
      </c>
      <c r="V99" s="38">
        <v>0.25714285714285712</v>
      </c>
      <c r="W99" s="36">
        <v>36</v>
      </c>
      <c r="X99" s="43">
        <v>44</v>
      </c>
      <c r="Y99" s="40">
        <v>80</v>
      </c>
      <c r="Z99" s="41">
        <v>0.16326530612244897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119</v>
      </c>
      <c r="F100" s="32">
        <v>125</v>
      </c>
      <c r="G100" s="32">
        <v>119</v>
      </c>
      <c r="H100" s="33">
        <v>244</v>
      </c>
      <c r="I100" s="31">
        <v>2</v>
      </c>
      <c r="J100" s="32">
        <v>0</v>
      </c>
      <c r="K100" s="32">
        <v>0</v>
      </c>
      <c r="L100" s="32">
        <v>0</v>
      </c>
      <c r="M100" s="17">
        <v>0</v>
      </c>
      <c r="N100" s="17" t="s">
        <v>32</v>
      </c>
      <c r="O100" s="34">
        <v>16</v>
      </c>
      <c r="P100" s="35">
        <v>6.5573770491803282E-2</v>
      </c>
      <c r="Q100" s="36">
        <v>140</v>
      </c>
      <c r="R100" s="35">
        <v>0.57377049180327866</v>
      </c>
      <c r="S100" s="36">
        <v>44</v>
      </c>
      <c r="T100" s="37">
        <v>44</v>
      </c>
      <c r="U100" s="36">
        <v>88</v>
      </c>
      <c r="V100" s="38">
        <v>0.36065573770491804</v>
      </c>
      <c r="W100" s="36">
        <v>22</v>
      </c>
      <c r="X100" s="43">
        <v>28</v>
      </c>
      <c r="Y100" s="40">
        <v>50</v>
      </c>
      <c r="Z100" s="41">
        <v>0.20491803278688525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94</v>
      </c>
      <c r="F101" s="32">
        <v>102</v>
      </c>
      <c r="G101" s="32">
        <v>89</v>
      </c>
      <c r="H101" s="33">
        <v>191</v>
      </c>
      <c r="I101" s="31">
        <v>0</v>
      </c>
      <c r="J101" s="32">
        <v>-1</v>
      </c>
      <c r="K101" s="32">
        <v>0</v>
      </c>
      <c r="L101" s="32">
        <v>-1</v>
      </c>
      <c r="M101" s="17">
        <v>1</v>
      </c>
      <c r="N101" s="17" t="s">
        <v>32</v>
      </c>
      <c r="O101" s="34">
        <v>18</v>
      </c>
      <c r="P101" s="35">
        <v>9.4240837696335081E-2</v>
      </c>
      <c r="Q101" s="36">
        <v>111</v>
      </c>
      <c r="R101" s="35">
        <v>0.58115183246073299</v>
      </c>
      <c r="S101" s="36">
        <v>28</v>
      </c>
      <c r="T101" s="37">
        <v>34</v>
      </c>
      <c r="U101" s="36">
        <v>62</v>
      </c>
      <c r="V101" s="38">
        <v>0.32460732984293195</v>
      </c>
      <c r="W101" s="36">
        <v>16</v>
      </c>
      <c r="X101" s="43">
        <v>25</v>
      </c>
      <c r="Y101" s="40">
        <v>41</v>
      </c>
      <c r="Z101" s="41">
        <v>0.21465968586387435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80</v>
      </c>
      <c r="F102" s="32">
        <v>81</v>
      </c>
      <c r="G102" s="32">
        <v>91</v>
      </c>
      <c r="H102" s="33">
        <v>172</v>
      </c>
      <c r="I102" s="31">
        <v>0</v>
      </c>
      <c r="J102" s="32">
        <v>1</v>
      </c>
      <c r="K102" s="32">
        <v>1</v>
      </c>
      <c r="L102" s="32">
        <v>2</v>
      </c>
      <c r="M102" s="17">
        <v>2</v>
      </c>
      <c r="N102" s="17" t="s">
        <v>32</v>
      </c>
      <c r="O102" s="34">
        <v>14</v>
      </c>
      <c r="P102" s="35">
        <v>8.1395348837209308E-2</v>
      </c>
      <c r="Q102" s="36">
        <v>77</v>
      </c>
      <c r="R102" s="35">
        <v>0.44767441860465118</v>
      </c>
      <c r="S102" s="36">
        <v>35</v>
      </c>
      <c r="T102" s="37">
        <v>46</v>
      </c>
      <c r="U102" s="36">
        <v>81</v>
      </c>
      <c r="V102" s="38">
        <v>0.47093023255813954</v>
      </c>
      <c r="W102" s="36">
        <v>16</v>
      </c>
      <c r="X102" s="43">
        <v>29</v>
      </c>
      <c r="Y102" s="40">
        <v>45</v>
      </c>
      <c r="Z102" s="41">
        <v>0.26162790697674421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149</v>
      </c>
      <c r="F103" s="32">
        <v>160</v>
      </c>
      <c r="G103" s="32">
        <v>173</v>
      </c>
      <c r="H103" s="33">
        <v>333</v>
      </c>
      <c r="I103" s="31">
        <v>0</v>
      </c>
      <c r="J103" s="32">
        <v>-2</v>
      </c>
      <c r="K103" s="32">
        <v>-1</v>
      </c>
      <c r="L103" s="32">
        <v>-3</v>
      </c>
      <c r="M103" s="17">
        <v>3</v>
      </c>
      <c r="N103" s="17" t="s">
        <v>32</v>
      </c>
      <c r="O103" s="34">
        <v>26</v>
      </c>
      <c r="P103" s="35">
        <v>7.8078078078078081E-2</v>
      </c>
      <c r="Q103" s="36">
        <v>191</v>
      </c>
      <c r="R103" s="35">
        <v>0.57357357357357353</v>
      </c>
      <c r="S103" s="36">
        <v>52</v>
      </c>
      <c r="T103" s="37">
        <v>64</v>
      </c>
      <c r="U103" s="36">
        <v>116</v>
      </c>
      <c r="V103" s="38">
        <v>0.34834834834834832</v>
      </c>
      <c r="W103" s="36">
        <v>28</v>
      </c>
      <c r="X103" s="43">
        <v>36</v>
      </c>
      <c r="Y103" s="40">
        <v>64</v>
      </c>
      <c r="Z103" s="41">
        <v>0.19219219219219219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31</v>
      </c>
      <c r="F104" s="32">
        <v>29</v>
      </c>
      <c r="G104" s="32">
        <v>39</v>
      </c>
      <c r="H104" s="33">
        <v>68</v>
      </c>
      <c r="I104" s="31">
        <v>1</v>
      </c>
      <c r="J104" s="32">
        <v>1</v>
      </c>
      <c r="K104" s="32">
        <v>2</v>
      </c>
      <c r="L104" s="32">
        <v>3</v>
      </c>
      <c r="M104" s="17">
        <v>3</v>
      </c>
      <c r="N104" s="17" t="s">
        <v>32</v>
      </c>
      <c r="O104" s="34">
        <v>2</v>
      </c>
      <c r="P104" s="35">
        <v>2.9411764705882353E-2</v>
      </c>
      <c r="Q104" s="36">
        <v>33</v>
      </c>
      <c r="R104" s="35">
        <v>0.48529411764705882</v>
      </c>
      <c r="S104" s="36">
        <v>14</v>
      </c>
      <c r="T104" s="37">
        <v>19</v>
      </c>
      <c r="U104" s="36">
        <v>33</v>
      </c>
      <c r="V104" s="38">
        <v>0.48529411764705882</v>
      </c>
      <c r="W104" s="36">
        <v>6</v>
      </c>
      <c r="X104" s="43">
        <v>11</v>
      </c>
      <c r="Y104" s="40">
        <v>17</v>
      </c>
      <c r="Z104" s="41">
        <v>0.25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43</v>
      </c>
      <c r="G105" s="32">
        <v>38</v>
      </c>
      <c r="H105" s="33">
        <v>81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32</v>
      </c>
      <c r="O105" s="34">
        <v>6</v>
      </c>
      <c r="P105" s="35">
        <v>7.407407407407407E-2</v>
      </c>
      <c r="Q105" s="36">
        <v>39</v>
      </c>
      <c r="R105" s="35">
        <v>0.48148148148148145</v>
      </c>
      <c r="S105" s="36">
        <v>15</v>
      </c>
      <c r="T105" s="37">
        <v>21</v>
      </c>
      <c r="U105" s="36">
        <v>36</v>
      </c>
      <c r="V105" s="38">
        <v>0.44444444444444442</v>
      </c>
      <c r="W105" s="36">
        <v>8</v>
      </c>
      <c r="X105" s="43">
        <v>14</v>
      </c>
      <c r="Y105" s="40">
        <v>22</v>
      </c>
      <c r="Z105" s="41">
        <v>0.27160493827160492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32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32</v>
      </c>
      <c r="O107" s="34">
        <v>7</v>
      </c>
      <c r="P107" s="35">
        <v>7.8651685393258425E-2</v>
      </c>
      <c r="Q107" s="36">
        <v>45</v>
      </c>
      <c r="R107" s="35">
        <v>0.5056179775280899</v>
      </c>
      <c r="S107" s="36">
        <v>19</v>
      </c>
      <c r="T107" s="37">
        <v>18</v>
      </c>
      <c r="U107" s="36">
        <v>37</v>
      </c>
      <c r="V107" s="38">
        <v>0.4157303370786517</v>
      </c>
      <c r="W107" s="36">
        <v>12</v>
      </c>
      <c r="X107" s="43">
        <v>11</v>
      </c>
      <c r="Y107" s="40">
        <v>23</v>
      </c>
      <c r="Z107" s="41">
        <v>0.25842696629213485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432</v>
      </c>
      <c r="F109" s="32">
        <v>573</v>
      </c>
      <c r="G109" s="32">
        <v>596</v>
      </c>
      <c r="H109" s="33">
        <v>1169</v>
      </c>
      <c r="I109" s="31">
        <v>0</v>
      </c>
      <c r="J109" s="32">
        <v>-5</v>
      </c>
      <c r="K109" s="32">
        <v>1</v>
      </c>
      <c r="L109" s="32">
        <v>-4</v>
      </c>
      <c r="M109" s="17">
        <v>4</v>
      </c>
      <c r="N109" s="17" t="s">
        <v>32</v>
      </c>
      <c r="O109" s="34">
        <v>162</v>
      </c>
      <c r="P109" s="35">
        <v>0.13857998289136014</v>
      </c>
      <c r="Q109" s="36">
        <v>823</v>
      </c>
      <c r="R109" s="35">
        <v>0.70402053036783574</v>
      </c>
      <c r="S109" s="36">
        <v>82</v>
      </c>
      <c r="T109" s="37">
        <v>102</v>
      </c>
      <c r="U109" s="36">
        <v>184</v>
      </c>
      <c r="V109" s="38">
        <v>0.15739948674080412</v>
      </c>
      <c r="W109" s="36">
        <v>36</v>
      </c>
      <c r="X109" s="43">
        <v>55</v>
      </c>
      <c r="Y109" s="40">
        <v>91</v>
      </c>
      <c r="Z109" s="41">
        <v>7.7844311377245512E-2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42</v>
      </c>
      <c r="F110" s="32">
        <v>58</v>
      </c>
      <c r="G110" s="32">
        <v>57</v>
      </c>
      <c r="H110" s="33">
        <v>115</v>
      </c>
      <c r="I110" s="31">
        <v>0</v>
      </c>
      <c r="J110" s="32">
        <v>0</v>
      </c>
      <c r="K110" s="32">
        <v>1</v>
      </c>
      <c r="L110" s="32">
        <v>1</v>
      </c>
      <c r="M110" s="17">
        <v>1</v>
      </c>
      <c r="N110" s="17" t="s">
        <v>32</v>
      </c>
      <c r="O110" s="34">
        <v>30</v>
      </c>
      <c r="P110" s="35">
        <v>0.2608695652173913</v>
      </c>
      <c r="Q110" s="36">
        <v>83</v>
      </c>
      <c r="R110" s="35">
        <v>0.72173913043478266</v>
      </c>
      <c r="S110" s="36">
        <v>1</v>
      </c>
      <c r="T110" s="37">
        <v>1</v>
      </c>
      <c r="U110" s="36">
        <v>2</v>
      </c>
      <c r="V110" s="38">
        <v>1.7391304347826087E-2</v>
      </c>
      <c r="W110" s="36">
        <v>1</v>
      </c>
      <c r="X110" s="43">
        <v>0</v>
      </c>
      <c r="Y110" s="40">
        <v>1</v>
      </c>
      <c r="Z110" s="41">
        <v>8.6956521739130436E-3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517</v>
      </c>
      <c r="F113" s="32">
        <v>773</v>
      </c>
      <c r="G113" s="32">
        <v>777</v>
      </c>
      <c r="H113" s="33">
        <v>1550</v>
      </c>
      <c r="I113" s="31">
        <v>1</v>
      </c>
      <c r="J113" s="32">
        <v>1</v>
      </c>
      <c r="K113" s="32">
        <v>2</v>
      </c>
      <c r="L113" s="32">
        <v>3</v>
      </c>
      <c r="M113" s="17">
        <v>3</v>
      </c>
      <c r="N113" s="17" t="s">
        <v>32</v>
      </c>
      <c r="O113" s="34">
        <v>325</v>
      </c>
      <c r="P113" s="35">
        <v>0.20967741935483872</v>
      </c>
      <c r="Q113" s="36">
        <v>1085</v>
      </c>
      <c r="R113" s="35">
        <v>0.7</v>
      </c>
      <c r="S113" s="36">
        <v>60</v>
      </c>
      <c r="T113" s="37">
        <v>80</v>
      </c>
      <c r="U113" s="36">
        <v>140</v>
      </c>
      <c r="V113" s="38">
        <v>9.0322580645161285E-2</v>
      </c>
      <c r="W113" s="36">
        <v>23</v>
      </c>
      <c r="X113" s="43">
        <v>34</v>
      </c>
      <c r="Y113" s="40">
        <v>57</v>
      </c>
      <c r="Z113" s="41">
        <v>3.6774193548387096E-2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32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32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58</v>
      </c>
      <c r="F116" s="32">
        <v>65</v>
      </c>
      <c r="G116" s="32">
        <v>63</v>
      </c>
      <c r="H116" s="33">
        <v>128</v>
      </c>
      <c r="I116" s="31">
        <v>0</v>
      </c>
      <c r="J116" s="32">
        <v>0</v>
      </c>
      <c r="K116" s="32">
        <v>-1</v>
      </c>
      <c r="L116" s="32">
        <v>-1</v>
      </c>
      <c r="M116" s="17">
        <v>1</v>
      </c>
      <c r="N116" s="17" t="s">
        <v>32</v>
      </c>
      <c r="O116" s="34">
        <v>4</v>
      </c>
      <c r="P116" s="35">
        <v>3.125E-2</v>
      </c>
      <c r="Q116" s="36">
        <v>49</v>
      </c>
      <c r="R116" s="35">
        <v>0.3828125</v>
      </c>
      <c r="S116" s="36">
        <v>39</v>
      </c>
      <c r="T116" s="37">
        <v>36</v>
      </c>
      <c r="U116" s="36">
        <v>75</v>
      </c>
      <c r="V116" s="38">
        <v>0.5859375</v>
      </c>
      <c r="W116" s="36">
        <v>14</v>
      </c>
      <c r="X116" s="43">
        <v>18</v>
      </c>
      <c r="Y116" s="40">
        <v>32</v>
      </c>
      <c r="Z116" s="41">
        <v>0.25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68</v>
      </c>
      <c r="F117" s="32">
        <v>90</v>
      </c>
      <c r="G117" s="32">
        <v>86</v>
      </c>
      <c r="H117" s="33">
        <v>176</v>
      </c>
      <c r="I117" s="31">
        <v>-1</v>
      </c>
      <c r="J117" s="32">
        <v>0</v>
      </c>
      <c r="K117" s="32">
        <v>-1</v>
      </c>
      <c r="L117" s="32">
        <v>-1</v>
      </c>
      <c r="M117" s="17">
        <v>1</v>
      </c>
      <c r="N117" s="17" t="s">
        <v>32</v>
      </c>
      <c r="O117" s="34">
        <v>25</v>
      </c>
      <c r="P117" s="35">
        <v>0.14204545454545456</v>
      </c>
      <c r="Q117" s="36">
        <v>90</v>
      </c>
      <c r="R117" s="35">
        <v>0.51136363636363635</v>
      </c>
      <c r="S117" s="36">
        <v>26</v>
      </c>
      <c r="T117" s="37">
        <v>35</v>
      </c>
      <c r="U117" s="36">
        <v>61</v>
      </c>
      <c r="V117" s="38">
        <v>0.34659090909090912</v>
      </c>
      <c r="W117" s="36">
        <v>16</v>
      </c>
      <c r="X117" s="43">
        <v>22</v>
      </c>
      <c r="Y117" s="40">
        <v>38</v>
      </c>
      <c r="Z117" s="41">
        <v>0.21590909090909091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41</v>
      </c>
      <c r="F118" s="32">
        <v>58</v>
      </c>
      <c r="G118" s="32">
        <v>55</v>
      </c>
      <c r="H118" s="33">
        <v>113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32</v>
      </c>
      <c r="O118" s="34">
        <v>11</v>
      </c>
      <c r="P118" s="35">
        <v>9.7345132743362831E-2</v>
      </c>
      <c r="Q118" s="36">
        <v>58</v>
      </c>
      <c r="R118" s="35">
        <v>0.51327433628318586</v>
      </c>
      <c r="S118" s="36">
        <v>22</v>
      </c>
      <c r="T118" s="37">
        <v>22</v>
      </c>
      <c r="U118" s="36">
        <v>44</v>
      </c>
      <c r="V118" s="38">
        <v>0.38938053097345132</v>
      </c>
      <c r="W118" s="36">
        <v>8</v>
      </c>
      <c r="X118" s="43">
        <v>12</v>
      </c>
      <c r="Y118" s="40">
        <v>20</v>
      </c>
      <c r="Z118" s="41">
        <v>0.17699115044247787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24</v>
      </c>
      <c r="F119" s="32">
        <v>30</v>
      </c>
      <c r="G119" s="32">
        <v>34</v>
      </c>
      <c r="H119" s="33">
        <v>64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3</v>
      </c>
      <c r="P119" s="35">
        <v>4.6875E-2</v>
      </c>
      <c r="Q119" s="36">
        <v>36</v>
      </c>
      <c r="R119" s="35">
        <v>0.5625</v>
      </c>
      <c r="S119" s="36">
        <v>9</v>
      </c>
      <c r="T119" s="37">
        <v>16</v>
      </c>
      <c r="U119" s="36">
        <v>25</v>
      </c>
      <c r="V119" s="38">
        <v>0.390625</v>
      </c>
      <c r="W119" s="36">
        <v>4</v>
      </c>
      <c r="X119" s="43">
        <v>11</v>
      </c>
      <c r="Y119" s="40">
        <v>15</v>
      </c>
      <c r="Z119" s="41">
        <v>0.234375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68</v>
      </c>
      <c r="F120" s="32">
        <v>77</v>
      </c>
      <c r="G120" s="32">
        <v>75</v>
      </c>
      <c r="H120" s="33">
        <v>152</v>
      </c>
      <c r="I120" s="31">
        <v>-1</v>
      </c>
      <c r="J120" s="32">
        <v>0</v>
      </c>
      <c r="K120" s="32">
        <v>-1</v>
      </c>
      <c r="L120" s="32">
        <v>-1</v>
      </c>
      <c r="M120" s="17">
        <v>1</v>
      </c>
      <c r="N120" s="17" t="s">
        <v>32</v>
      </c>
      <c r="O120" s="34">
        <v>13</v>
      </c>
      <c r="P120" s="35">
        <v>8.5526315789473686E-2</v>
      </c>
      <c r="Q120" s="36">
        <v>66</v>
      </c>
      <c r="R120" s="35">
        <v>0.43421052631578949</v>
      </c>
      <c r="S120" s="36">
        <v>34</v>
      </c>
      <c r="T120" s="37">
        <v>39</v>
      </c>
      <c r="U120" s="36">
        <v>73</v>
      </c>
      <c r="V120" s="38">
        <v>0.48026315789473684</v>
      </c>
      <c r="W120" s="36">
        <v>17</v>
      </c>
      <c r="X120" s="43">
        <v>21</v>
      </c>
      <c r="Y120" s="40">
        <v>38</v>
      </c>
      <c r="Z120" s="41">
        <v>0.25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61</v>
      </c>
      <c r="F121" s="32">
        <v>79</v>
      </c>
      <c r="G121" s="32">
        <v>70</v>
      </c>
      <c r="H121" s="33">
        <v>149</v>
      </c>
      <c r="I121" s="31">
        <v>0</v>
      </c>
      <c r="J121" s="32">
        <v>1</v>
      </c>
      <c r="K121" s="32">
        <v>0</v>
      </c>
      <c r="L121" s="32">
        <v>1</v>
      </c>
      <c r="M121" s="17">
        <v>1</v>
      </c>
      <c r="N121" s="17" t="s">
        <v>32</v>
      </c>
      <c r="O121" s="34">
        <v>15</v>
      </c>
      <c r="P121" s="35">
        <v>0.10067114093959731</v>
      </c>
      <c r="Q121" s="36">
        <v>66</v>
      </c>
      <c r="R121" s="35">
        <v>0.44295302013422821</v>
      </c>
      <c r="S121" s="36">
        <v>37</v>
      </c>
      <c r="T121" s="37">
        <v>31</v>
      </c>
      <c r="U121" s="36">
        <v>68</v>
      </c>
      <c r="V121" s="38">
        <v>0.4563758389261745</v>
      </c>
      <c r="W121" s="36">
        <v>18</v>
      </c>
      <c r="X121" s="43">
        <v>15</v>
      </c>
      <c r="Y121" s="40">
        <v>33</v>
      </c>
      <c r="Z121" s="41">
        <v>0.22147651006711411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370</v>
      </c>
      <c r="F122" s="32">
        <v>568</v>
      </c>
      <c r="G122" s="32">
        <v>567</v>
      </c>
      <c r="H122" s="33">
        <v>1135</v>
      </c>
      <c r="I122" s="31">
        <v>0</v>
      </c>
      <c r="J122" s="32">
        <v>1</v>
      </c>
      <c r="K122" s="32">
        <v>-2</v>
      </c>
      <c r="L122" s="32">
        <v>-1</v>
      </c>
      <c r="M122" s="17">
        <v>1</v>
      </c>
      <c r="N122" s="17" t="s">
        <v>32</v>
      </c>
      <c r="O122" s="34">
        <v>305</v>
      </c>
      <c r="P122" s="35">
        <v>0.2687224669603524</v>
      </c>
      <c r="Q122" s="36">
        <v>716</v>
      </c>
      <c r="R122" s="35">
        <v>0.63083700440528634</v>
      </c>
      <c r="S122" s="36">
        <v>48</v>
      </c>
      <c r="T122" s="37">
        <v>66</v>
      </c>
      <c r="U122" s="36">
        <v>114</v>
      </c>
      <c r="V122" s="38">
        <v>0.10044052863436123</v>
      </c>
      <c r="W122" s="36">
        <v>24</v>
      </c>
      <c r="X122" s="43">
        <v>33</v>
      </c>
      <c r="Y122" s="40">
        <v>57</v>
      </c>
      <c r="Z122" s="41">
        <v>5.0220264317180616E-2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468</v>
      </c>
      <c r="F123" s="32">
        <v>685</v>
      </c>
      <c r="G123" s="32">
        <v>656</v>
      </c>
      <c r="H123" s="33">
        <v>1341</v>
      </c>
      <c r="I123" s="31">
        <v>-47</v>
      </c>
      <c r="J123" s="32">
        <v>-32</v>
      </c>
      <c r="K123" s="32">
        <v>-5</v>
      </c>
      <c r="L123" s="32">
        <v>-37</v>
      </c>
      <c r="M123" s="17">
        <v>37</v>
      </c>
      <c r="N123" s="17">
        <v>1</v>
      </c>
      <c r="O123" s="34">
        <v>266</v>
      </c>
      <c r="P123" s="35">
        <v>0.19835943325876212</v>
      </c>
      <c r="Q123" s="36">
        <v>937</v>
      </c>
      <c r="R123" s="35">
        <v>0.69873228933631615</v>
      </c>
      <c r="S123" s="36">
        <v>58</v>
      </c>
      <c r="T123" s="37">
        <v>80</v>
      </c>
      <c r="U123" s="36">
        <v>138</v>
      </c>
      <c r="V123" s="38">
        <v>0.1029082774049217</v>
      </c>
      <c r="W123" s="36">
        <v>25</v>
      </c>
      <c r="X123" s="43">
        <v>35</v>
      </c>
      <c r="Y123" s="40">
        <v>60</v>
      </c>
      <c r="Z123" s="41">
        <v>4.4742729306487698E-2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60</v>
      </c>
      <c r="F124" s="32">
        <v>62</v>
      </c>
      <c r="G124" s="32">
        <v>81</v>
      </c>
      <c r="H124" s="33">
        <v>143</v>
      </c>
      <c r="I124" s="31">
        <v>0</v>
      </c>
      <c r="J124" s="32">
        <v>0</v>
      </c>
      <c r="K124" s="32">
        <v>0</v>
      </c>
      <c r="L124" s="32">
        <v>0</v>
      </c>
      <c r="M124" s="17">
        <v>0</v>
      </c>
      <c r="N124" s="17" t="s">
        <v>32</v>
      </c>
      <c r="O124" s="34">
        <v>7</v>
      </c>
      <c r="P124" s="35">
        <v>4.8951048951048952E-2</v>
      </c>
      <c r="Q124" s="36">
        <v>68</v>
      </c>
      <c r="R124" s="35">
        <v>0.47552447552447552</v>
      </c>
      <c r="S124" s="36">
        <v>31</v>
      </c>
      <c r="T124" s="37">
        <v>37</v>
      </c>
      <c r="U124" s="36">
        <v>68</v>
      </c>
      <c r="V124" s="38">
        <v>0.47552447552447552</v>
      </c>
      <c r="W124" s="36">
        <v>16</v>
      </c>
      <c r="X124" s="43">
        <v>24</v>
      </c>
      <c r="Y124" s="40">
        <v>40</v>
      </c>
      <c r="Z124" s="41">
        <v>0.27972027972027974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361</v>
      </c>
      <c r="F125" s="32">
        <v>502</v>
      </c>
      <c r="G125" s="32">
        <v>512</v>
      </c>
      <c r="H125" s="33">
        <v>1014</v>
      </c>
      <c r="I125" s="31">
        <v>-1</v>
      </c>
      <c r="J125" s="32">
        <v>0</v>
      </c>
      <c r="K125" s="32">
        <v>2</v>
      </c>
      <c r="L125" s="32">
        <v>2</v>
      </c>
      <c r="M125" s="17">
        <v>2</v>
      </c>
      <c r="N125" s="17" t="s">
        <v>32</v>
      </c>
      <c r="O125" s="34">
        <v>140</v>
      </c>
      <c r="P125" s="35">
        <v>0.13806706114398423</v>
      </c>
      <c r="Q125" s="36">
        <v>689</v>
      </c>
      <c r="R125" s="35">
        <v>0.67948717948717952</v>
      </c>
      <c r="S125" s="36">
        <v>87</v>
      </c>
      <c r="T125" s="37">
        <v>98</v>
      </c>
      <c r="U125" s="36">
        <v>185</v>
      </c>
      <c r="V125" s="38">
        <v>0.18244575936883628</v>
      </c>
      <c r="W125" s="36">
        <v>42</v>
      </c>
      <c r="X125" s="43">
        <v>53</v>
      </c>
      <c r="Y125" s="40">
        <v>95</v>
      </c>
      <c r="Z125" s="41">
        <v>9.3688362919132157E-2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435</v>
      </c>
      <c r="F126" s="32">
        <v>655</v>
      </c>
      <c r="G126" s="32">
        <v>628</v>
      </c>
      <c r="H126" s="33">
        <v>1283</v>
      </c>
      <c r="I126" s="31">
        <v>0</v>
      </c>
      <c r="J126" s="32">
        <v>0</v>
      </c>
      <c r="K126" s="32">
        <v>-1</v>
      </c>
      <c r="L126" s="32">
        <v>-1</v>
      </c>
      <c r="M126" s="17">
        <v>1</v>
      </c>
      <c r="N126" s="17" t="s">
        <v>32</v>
      </c>
      <c r="O126" s="34">
        <v>211</v>
      </c>
      <c r="P126" s="35">
        <v>0.16445830085736554</v>
      </c>
      <c r="Q126" s="36">
        <v>846</v>
      </c>
      <c r="R126" s="35">
        <v>0.65939204988308653</v>
      </c>
      <c r="S126" s="36">
        <v>101</v>
      </c>
      <c r="T126" s="37">
        <v>125</v>
      </c>
      <c r="U126" s="36">
        <v>226</v>
      </c>
      <c r="V126" s="38">
        <v>0.17614964925954793</v>
      </c>
      <c r="W126" s="36">
        <v>42</v>
      </c>
      <c r="X126" s="43">
        <v>65</v>
      </c>
      <c r="Y126" s="40">
        <v>107</v>
      </c>
      <c r="Z126" s="41">
        <v>8.3398285268901015E-2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228</v>
      </c>
      <c r="F127" s="32">
        <v>140</v>
      </c>
      <c r="G127" s="32">
        <v>218</v>
      </c>
      <c r="H127" s="33">
        <v>358</v>
      </c>
      <c r="I127" s="31">
        <v>-2</v>
      </c>
      <c r="J127" s="32">
        <v>-1</v>
      </c>
      <c r="K127" s="32">
        <v>-3</v>
      </c>
      <c r="L127" s="32">
        <v>-4</v>
      </c>
      <c r="M127" s="17">
        <v>4</v>
      </c>
      <c r="N127" s="17" t="s">
        <v>32</v>
      </c>
      <c r="O127" s="34">
        <v>20</v>
      </c>
      <c r="P127" s="35">
        <v>5.5865921787709494E-2</v>
      </c>
      <c r="Q127" s="36">
        <v>143</v>
      </c>
      <c r="R127" s="35">
        <v>0.3994413407821229</v>
      </c>
      <c r="S127" s="36">
        <v>65</v>
      </c>
      <c r="T127" s="37">
        <v>130</v>
      </c>
      <c r="U127" s="36">
        <v>195</v>
      </c>
      <c r="V127" s="38">
        <v>0.54469273743016755</v>
      </c>
      <c r="W127" s="36">
        <v>43</v>
      </c>
      <c r="X127" s="43">
        <v>110</v>
      </c>
      <c r="Y127" s="40">
        <v>153</v>
      </c>
      <c r="Z127" s="41">
        <v>0.42737430167597767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83</v>
      </c>
      <c r="F128" s="32">
        <v>93</v>
      </c>
      <c r="G128" s="32">
        <v>78</v>
      </c>
      <c r="H128" s="33">
        <v>171</v>
      </c>
      <c r="I128" s="31">
        <v>0</v>
      </c>
      <c r="J128" s="32">
        <v>0</v>
      </c>
      <c r="K128" s="32">
        <v>0</v>
      </c>
      <c r="L128" s="32">
        <v>0</v>
      </c>
      <c r="M128" s="17">
        <v>0</v>
      </c>
      <c r="N128" s="17" t="s">
        <v>32</v>
      </c>
      <c r="O128" s="34">
        <v>21</v>
      </c>
      <c r="P128" s="35">
        <v>0.12280701754385964</v>
      </c>
      <c r="Q128" s="36">
        <v>93</v>
      </c>
      <c r="R128" s="35">
        <v>0.54385964912280704</v>
      </c>
      <c r="S128" s="36">
        <v>25</v>
      </c>
      <c r="T128" s="37">
        <v>32</v>
      </c>
      <c r="U128" s="36">
        <v>57</v>
      </c>
      <c r="V128" s="38">
        <v>0.33333333333333331</v>
      </c>
      <c r="W128" s="36">
        <v>15</v>
      </c>
      <c r="X128" s="43">
        <v>19</v>
      </c>
      <c r="Y128" s="40">
        <v>34</v>
      </c>
      <c r="Z128" s="41">
        <v>0.19883040935672514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49</v>
      </c>
      <c r="F129" s="32">
        <v>67</v>
      </c>
      <c r="G129" s="32">
        <v>58</v>
      </c>
      <c r="H129" s="33">
        <v>125</v>
      </c>
      <c r="I129" s="31">
        <v>0</v>
      </c>
      <c r="J129" s="32">
        <v>0</v>
      </c>
      <c r="K129" s="32">
        <v>0</v>
      </c>
      <c r="L129" s="32">
        <v>0</v>
      </c>
      <c r="M129" s="17">
        <v>0</v>
      </c>
      <c r="N129" s="17" t="s">
        <v>32</v>
      </c>
      <c r="O129" s="34">
        <v>11</v>
      </c>
      <c r="P129" s="35">
        <v>8.7999999999999995E-2</v>
      </c>
      <c r="Q129" s="36">
        <v>59</v>
      </c>
      <c r="R129" s="35">
        <v>0.47199999999999998</v>
      </c>
      <c r="S129" s="36">
        <v>26</v>
      </c>
      <c r="T129" s="37">
        <v>29</v>
      </c>
      <c r="U129" s="36">
        <v>55</v>
      </c>
      <c r="V129" s="38">
        <v>0.44</v>
      </c>
      <c r="W129" s="36">
        <v>11</v>
      </c>
      <c r="X129" s="43">
        <v>10</v>
      </c>
      <c r="Y129" s="40">
        <v>21</v>
      </c>
      <c r="Z129" s="41">
        <v>0.16800000000000001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358</v>
      </c>
      <c r="F130" s="32">
        <v>474</v>
      </c>
      <c r="G130" s="32">
        <v>453</v>
      </c>
      <c r="H130" s="33">
        <v>927</v>
      </c>
      <c r="I130" s="31">
        <v>2</v>
      </c>
      <c r="J130" s="32">
        <v>3</v>
      </c>
      <c r="K130" s="32">
        <v>1</v>
      </c>
      <c r="L130" s="32">
        <v>4</v>
      </c>
      <c r="M130" s="17">
        <v>4</v>
      </c>
      <c r="N130" s="17" t="s">
        <v>32</v>
      </c>
      <c r="O130" s="34">
        <v>161</v>
      </c>
      <c r="P130" s="35">
        <v>0.17367853290183388</v>
      </c>
      <c r="Q130" s="36">
        <v>503</v>
      </c>
      <c r="R130" s="35">
        <v>0.54261057173678529</v>
      </c>
      <c r="S130" s="36">
        <v>124</v>
      </c>
      <c r="T130" s="37">
        <v>139</v>
      </c>
      <c r="U130" s="36">
        <v>263</v>
      </c>
      <c r="V130" s="38">
        <v>0.28371089536138078</v>
      </c>
      <c r="W130" s="36">
        <v>48</v>
      </c>
      <c r="X130" s="43">
        <v>61</v>
      </c>
      <c r="Y130" s="40">
        <v>109</v>
      </c>
      <c r="Z130" s="41">
        <v>0.11758360302049622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138</v>
      </c>
      <c r="F131" s="32">
        <v>169</v>
      </c>
      <c r="G131" s="32">
        <v>161</v>
      </c>
      <c r="H131" s="33">
        <v>330</v>
      </c>
      <c r="I131" s="31">
        <v>-1</v>
      </c>
      <c r="J131" s="32">
        <v>0</v>
      </c>
      <c r="K131" s="32">
        <v>-2</v>
      </c>
      <c r="L131" s="32">
        <v>-2</v>
      </c>
      <c r="M131" s="17">
        <v>2</v>
      </c>
      <c r="N131" s="17" t="s">
        <v>32</v>
      </c>
      <c r="O131" s="34">
        <v>29</v>
      </c>
      <c r="P131" s="35">
        <v>8.7878787878787876E-2</v>
      </c>
      <c r="Q131" s="36">
        <v>185</v>
      </c>
      <c r="R131" s="35">
        <v>0.56060606060606055</v>
      </c>
      <c r="S131" s="36">
        <v>57</v>
      </c>
      <c r="T131" s="37">
        <v>59</v>
      </c>
      <c r="U131" s="36">
        <v>116</v>
      </c>
      <c r="V131" s="38">
        <v>0.3515151515151515</v>
      </c>
      <c r="W131" s="36">
        <v>29</v>
      </c>
      <c r="X131" s="43">
        <v>27</v>
      </c>
      <c r="Y131" s="40">
        <v>56</v>
      </c>
      <c r="Z131" s="41">
        <v>0.16969696969696971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200</v>
      </c>
      <c r="F132" s="32">
        <v>254</v>
      </c>
      <c r="G132" s="32">
        <v>284</v>
      </c>
      <c r="H132" s="33">
        <v>538</v>
      </c>
      <c r="I132" s="31">
        <v>1</v>
      </c>
      <c r="J132" s="32">
        <v>0</v>
      </c>
      <c r="K132" s="32">
        <v>2</v>
      </c>
      <c r="L132" s="32">
        <v>2</v>
      </c>
      <c r="M132" s="17">
        <v>2</v>
      </c>
      <c r="N132" s="17" t="s">
        <v>32</v>
      </c>
      <c r="O132" s="34">
        <v>101</v>
      </c>
      <c r="P132" s="35">
        <v>0.18773234200743494</v>
      </c>
      <c r="Q132" s="36">
        <v>295</v>
      </c>
      <c r="R132" s="35">
        <v>0.54832713754646845</v>
      </c>
      <c r="S132" s="36">
        <v>65</v>
      </c>
      <c r="T132" s="37">
        <v>77</v>
      </c>
      <c r="U132" s="36">
        <v>142</v>
      </c>
      <c r="V132" s="38">
        <v>0.26394052044609667</v>
      </c>
      <c r="W132" s="36">
        <v>35</v>
      </c>
      <c r="X132" s="43">
        <v>46</v>
      </c>
      <c r="Y132" s="40">
        <v>81</v>
      </c>
      <c r="Z132" s="41">
        <v>0.15055762081784388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154</v>
      </c>
      <c r="F133" s="32">
        <v>203</v>
      </c>
      <c r="G133" s="32">
        <v>196</v>
      </c>
      <c r="H133" s="33">
        <v>399</v>
      </c>
      <c r="I133" s="31">
        <v>0</v>
      </c>
      <c r="J133" s="32">
        <v>1</v>
      </c>
      <c r="K133" s="32">
        <v>0</v>
      </c>
      <c r="L133" s="32">
        <v>1</v>
      </c>
      <c r="M133" s="17">
        <v>1</v>
      </c>
      <c r="N133" s="17" t="s">
        <v>32</v>
      </c>
      <c r="O133" s="34">
        <v>37</v>
      </c>
      <c r="P133" s="35">
        <v>9.2731829573934832E-2</v>
      </c>
      <c r="Q133" s="36">
        <v>211</v>
      </c>
      <c r="R133" s="35">
        <v>0.52882205513784464</v>
      </c>
      <c r="S133" s="36">
        <v>75</v>
      </c>
      <c r="T133" s="37">
        <v>76</v>
      </c>
      <c r="U133" s="36">
        <v>151</v>
      </c>
      <c r="V133" s="38">
        <v>0.37844611528822053</v>
      </c>
      <c r="W133" s="36">
        <v>49</v>
      </c>
      <c r="X133" s="43">
        <v>47</v>
      </c>
      <c r="Y133" s="40">
        <v>96</v>
      </c>
      <c r="Z133" s="41">
        <v>0.24060150375939848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48</v>
      </c>
      <c r="F134" s="32">
        <v>63</v>
      </c>
      <c r="G134" s="32">
        <v>60</v>
      </c>
      <c r="H134" s="33">
        <v>123</v>
      </c>
      <c r="I134" s="31">
        <v>-1</v>
      </c>
      <c r="J134" s="32">
        <v>-2</v>
      </c>
      <c r="K134" s="32">
        <v>-2</v>
      </c>
      <c r="L134" s="32">
        <v>-4</v>
      </c>
      <c r="M134" s="17">
        <v>4</v>
      </c>
      <c r="N134" s="17" t="s">
        <v>32</v>
      </c>
      <c r="O134" s="34">
        <v>7</v>
      </c>
      <c r="P134" s="35">
        <v>5.6910569105691054E-2</v>
      </c>
      <c r="Q134" s="36">
        <v>54</v>
      </c>
      <c r="R134" s="35">
        <v>0.43902439024390244</v>
      </c>
      <c r="S134" s="36">
        <v>31</v>
      </c>
      <c r="T134" s="37">
        <v>31</v>
      </c>
      <c r="U134" s="36">
        <v>62</v>
      </c>
      <c r="V134" s="38">
        <v>0.50406504065040647</v>
      </c>
      <c r="W134" s="36">
        <v>12</v>
      </c>
      <c r="X134" s="43">
        <v>18</v>
      </c>
      <c r="Y134" s="40">
        <v>30</v>
      </c>
      <c r="Z134" s="41">
        <v>0.24390243902439024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47</v>
      </c>
      <c r="F135" s="32">
        <v>59</v>
      </c>
      <c r="G135" s="32">
        <v>49</v>
      </c>
      <c r="H135" s="33">
        <v>108</v>
      </c>
      <c r="I135" s="31">
        <v>1</v>
      </c>
      <c r="J135" s="32">
        <v>0</v>
      </c>
      <c r="K135" s="32">
        <v>-1</v>
      </c>
      <c r="L135" s="32">
        <v>-1</v>
      </c>
      <c r="M135" s="17">
        <v>1</v>
      </c>
      <c r="N135" s="17" t="s">
        <v>32</v>
      </c>
      <c r="O135" s="34">
        <v>2</v>
      </c>
      <c r="P135" s="35">
        <v>1.8518518518518517E-2</v>
      </c>
      <c r="Q135" s="36">
        <v>50</v>
      </c>
      <c r="R135" s="35">
        <v>0.46296296296296297</v>
      </c>
      <c r="S135" s="36">
        <v>31</v>
      </c>
      <c r="T135" s="37">
        <v>25</v>
      </c>
      <c r="U135" s="36">
        <v>56</v>
      </c>
      <c r="V135" s="38">
        <v>0.51851851851851849</v>
      </c>
      <c r="W135" s="36">
        <v>11</v>
      </c>
      <c r="X135" s="43">
        <v>10</v>
      </c>
      <c r="Y135" s="40">
        <v>21</v>
      </c>
      <c r="Z135" s="41">
        <v>0.19444444444444445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91</v>
      </c>
      <c r="F136" s="32">
        <v>98</v>
      </c>
      <c r="G136" s="32">
        <v>115</v>
      </c>
      <c r="H136" s="33">
        <v>213</v>
      </c>
      <c r="I136" s="31">
        <v>0</v>
      </c>
      <c r="J136" s="32">
        <v>-1</v>
      </c>
      <c r="K136" s="32">
        <v>1</v>
      </c>
      <c r="L136" s="32">
        <v>0</v>
      </c>
      <c r="M136" s="17">
        <v>0</v>
      </c>
      <c r="N136" s="17" t="s">
        <v>32</v>
      </c>
      <c r="O136" s="34">
        <v>16</v>
      </c>
      <c r="P136" s="35">
        <v>7.5117370892018781E-2</v>
      </c>
      <c r="Q136" s="36">
        <v>99</v>
      </c>
      <c r="R136" s="35">
        <v>0.46478873239436619</v>
      </c>
      <c r="S136" s="36">
        <v>44</v>
      </c>
      <c r="T136" s="37">
        <v>54</v>
      </c>
      <c r="U136" s="36">
        <v>98</v>
      </c>
      <c r="V136" s="38">
        <v>0.460093896713615</v>
      </c>
      <c r="W136" s="36">
        <v>22</v>
      </c>
      <c r="X136" s="43">
        <v>35</v>
      </c>
      <c r="Y136" s="40">
        <v>57</v>
      </c>
      <c r="Z136" s="41">
        <v>0.26760563380281688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32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145</v>
      </c>
      <c r="F138" s="32">
        <v>165</v>
      </c>
      <c r="G138" s="32">
        <v>188</v>
      </c>
      <c r="H138" s="33">
        <v>353</v>
      </c>
      <c r="I138" s="31">
        <v>-1</v>
      </c>
      <c r="J138" s="32">
        <v>0</v>
      </c>
      <c r="K138" s="32">
        <v>-2</v>
      </c>
      <c r="L138" s="32">
        <v>-2</v>
      </c>
      <c r="M138" s="17">
        <v>2</v>
      </c>
      <c r="N138" s="17" t="s">
        <v>32</v>
      </c>
      <c r="O138" s="34">
        <v>23</v>
      </c>
      <c r="P138" s="35">
        <v>6.5155807365439092E-2</v>
      </c>
      <c r="Q138" s="36">
        <v>176</v>
      </c>
      <c r="R138" s="35">
        <v>0.49858356940509913</v>
      </c>
      <c r="S138" s="36">
        <v>71</v>
      </c>
      <c r="T138" s="37">
        <v>83</v>
      </c>
      <c r="U138" s="36">
        <v>154</v>
      </c>
      <c r="V138" s="38">
        <v>0.43626062322946174</v>
      </c>
      <c r="W138" s="36">
        <v>42</v>
      </c>
      <c r="X138" s="43">
        <v>49</v>
      </c>
      <c r="Y138" s="40">
        <v>91</v>
      </c>
      <c r="Z138" s="41">
        <v>0.25779036827195467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69</v>
      </c>
      <c r="F139" s="32">
        <v>87</v>
      </c>
      <c r="G139" s="32">
        <v>81</v>
      </c>
      <c r="H139" s="33">
        <v>168</v>
      </c>
      <c r="I139" s="31">
        <v>-1</v>
      </c>
      <c r="J139" s="32">
        <v>-1</v>
      </c>
      <c r="K139" s="32">
        <v>0</v>
      </c>
      <c r="L139" s="32">
        <v>-1</v>
      </c>
      <c r="M139" s="17">
        <v>1</v>
      </c>
      <c r="N139" s="17" t="s">
        <v>32</v>
      </c>
      <c r="O139" s="34">
        <v>9</v>
      </c>
      <c r="P139" s="35">
        <v>5.3571428571428568E-2</v>
      </c>
      <c r="Q139" s="36">
        <v>91</v>
      </c>
      <c r="R139" s="35">
        <v>0.54166666666666663</v>
      </c>
      <c r="S139" s="36">
        <v>34</v>
      </c>
      <c r="T139" s="37">
        <v>34</v>
      </c>
      <c r="U139" s="36">
        <v>68</v>
      </c>
      <c r="V139" s="38">
        <v>0.40476190476190477</v>
      </c>
      <c r="W139" s="36">
        <v>11</v>
      </c>
      <c r="X139" s="43">
        <v>17</v>
      </c>
      <c r="Y139" s="40">
        <v>28</v>
      </c>
      <c r="Z139" s="41">
        <v>0.16666666666666666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106</v>
      </c>
      <c r="F140" s="32">
        <v>117</v>
      </c>
      <c r="G140" s="32">
        <v>116</v>
      </c>
      <c r="H140" s="33">
        <v>233</v>
      </c>
      <c r="I140" s="31">
        <v>0</v>
      </c>
      <c r="J140" s="32">
        <v>0</v>
      </c>
      <c r="K140" s="32">
        <v>0</v>
      </c>
      <c r="L140" s="32">
        <v>0</v>
      </c>
      <c r="M140" s="17">
        <v>0</v>
      </c>
      <c r="N140" s="17" t="s">
        <v>32</v>
      </c>
      <c r="O140" s="34">
        <v>18</v>
      </c>
      <c r="P140" s="35">
        <v>7.7253218884120178E-2</v>
      </c>
      <c r="Q140" s="36">
        <v>113</v>
      </c>
      <c r="R140" s="35">
        <v>0.48497854077253216</v>
      </c>
      <c r="S140" s="36">
        <v>47</v>
      </c>
      <c r="T140" s="37">
        <v>55</v>
      </c>
      <c r="U140" s="36">
        <v>102</v>
      </c>
      <c r="V140" s="38">
        <v>0.43776824034334766</v>
      </c>
      <c r="W140" s="36">
        <v>23</v>
      </c>
      <c r="X140" s="43">
        <v>36</v>
      </c>
      <c r="Y140" s="40">
        <v>59</v>
      </c>
      <c r="Z140" s="41">
        <v>0.25321888412017168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50</v>
      </c>
      <c r="F141" s="32">
        <v>65</v>
      </c>
      <c r="G141" s="32">
        <v>63</v>
      </c>
      <c r="H141" s="33">
        <v>128</v>
      </c>
      <c r="I141" s="31">
        <v>1</v>
      </c>
      <c r="J141" s="32">
        <v>2</v>
      </c>
      <c r="K141" s="32">
        <v>1</v>
      </c>
      <c r="L141" s="32">
        <v>3</v>
      </c>
      <c r="M141" s="17">
        <v>3</v>
      </c>
      <c r="N141" s="17" t="s">
        <v>32</v>
      </c>
      <c r="O141" s="34">
        <v>18</v>
      </c>
      <c r="P141" s="35">
        <v>0.140625</v>
      </c>
      <c r="Q141" s="36">
        <v>49</v>
      </c>
      <c r="R141" s="35">
        <v>0.3828125</v>
      </c>
      <c r="S141" s="36">
        <v>27</v>
      </c>
      <c r="T141" s="37">
        <v>34</v>
      </c>
      <c r="U141" s="36">
        <v>61</v>
      </c>
      <c r="V141" s="38">
        <v>0.4765625</v>
      </c>
      <c r="W141" s="36">
        <v>10</v>
      </c>
      <c r="X141" s="43">
        <v>17</v>
      </c>
      <c r="Y141" s="40">
        <v>27</v>
      </c>
      <c r="Z141" s="41">
        <v>0.2109375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68</v>
      </c>
      <c r="F142" s="32">
        <v>79</v>
      </c>
      <c r="G142" s="32">
        <v>80</v>
      </c>
      <c r="H142" s="33">
        <v>159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32</v>
      </c>
      <c r="O142" s="34">
        <v>1</v>
      </c>
      <c r="P142" s="35">
        <v>6.2893081761006293E-3</v>
      </c>
      <c r="Q142" s="36">
        <v>76</v>
      </c>
      <c r="R142" s="35">
        <v>0.4779874213836478</v>
      </c>
      <c r="S142" s="36">
        <v>39</v>
      </c>
      <c r="T142" s="37">
        <v>43</v>
      </c>
      <c r="U142" s="36">
        <v>82</v>
      </c>
      <c r="V142" s="38">
        <v>0.51572327044025157</v>
      </c>
      <c r="W142" s="36">
        <v>24</v>
      </c>
      <c r="X142" s="43">
        <v>24</v>
      </c>
      <c r="Y142" s="40">
        <v>48</v>
      </c>
      <c r="Z142" s="41">
        <v>0.30188679245283018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46</v>
      </c>
      <c r="F143" s="32">
        <v>56</v>
      </c>
      <c r="G143" s="32">
        <v>61</v>
      </c>
      <c r="H143" s="33">
        <v>117</v>
      </c>
      <c r="I143" s="31">
        <v>-1</v>
      </c>
      <c r="J143" s="32">
        <v>-1</v>
      </c>
      <c r="K143" s="32">
        <v>-1</v>
      </c>
      <c r="L143" s="32">
        <v>-2</v>
      </c>
      <c r="M143" s="17">
        <v>2</v>
      </c>
      <c r="N143" s="17" t="s">
        <v>32</v>
      </c>
      <c r="O143" s="34">
        <v>3</v>
      </c>
      <c r="P143" s="35">
        <v>2.564102564102564E-2</v>
      </c>
      <c r="Q143" s="36">
        <v>61</v>
      </c>
      <c r="R143" s="35">
        <v>0.5213675213675214</v>
      </c>
      <c r="S143" s="36">
        <v>22</v>
      </c>
      <c r="T143" s="37">
        <v>31</v>
      </c>
      <c r="U143" s="36">
        <v>53</v>
      </c>
      <c r="V143" s="38">
        <v>0.45299145299145299</v>
      </c>
      <c r="W143" s="36">
        <v>14</v>
      </c>
      <c r="X143" s="43">
        <v>15</v>
      </c>
      <c r="Y143" s="40">
        <v>29</v>
      </c>
      <c r="Z143" s="41">
        <v>0.24786324786324787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79</v>
      </c>
      <c r="F144" s="32">
        <v>90</v>
      </c>
      <c r="G144" s="32">
        <v>97</v>
      </c>
      <c r="H144" s="33">
        <v>187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32</v>
      </c>
      <c r="O144" s="34">
        <v>5</v>
      </c>
      <c r="P144" s="35">
        <v>2.6737967914438502E-2</v>
      </c>
      <c r="Q144" s="36">
        <v>86</v>
      </c>
      <c r="R144" s="35">
        <v>0.45989304812834225</v>
      </c>
      <c r="S144" s="36">
        <v>38</v>
      </c>
      <c r="T144" s="37">
        <v>58</v>
      </c>
      <c r="U144" s="36">
        <v>96</v>
      </c>
      <c r="V144" s="38">
        <v>0.5133689839572193</v>
      </c>
      <c r="W144" s="36">
        <v>25</v>
      </c>
      <c r="X144" s="43">
        <v>35</v>
      </c>
      <c r="Y144" s="40">
        <v>60</v>
      </c>
      <c r="Z144" s="41">
        <v>0.32085561497326204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32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418</v>
      </c>
      <c r="F146" s="32">
        <v>483</v>
      </c>
      <c r="G146" s="32">
        <v>507</v>
      </c>
      <c r="H146" s="33">
        <v>990</v>
      </c>
      <c r="I146" s="31">
        <v>2</v>
      </c>
      <c r="J146" s="32">
        <v>0</v>
      </c>
      <c r="K146" s="32">
        <v>3</v>
      </c>
      <c r="L146" s="32">
        <v>3</v>
      </c>
      <c r="M146" s="17">
        <v>3</v>
      </c>
      <c r="N146" s="17" t="s">
        <v>32</v>
      </c>
      <c r="O146" s="34">
        <v>79</v>
      </c>
      <c r="P146" s="35">
        <v>7.9797979797979798E-2</v>
      </c>
      <c r="Q146" s="36">
        <v>560</v>
      </c>
      <c r="R146" s="35">
        <v>0.56565656565656564</v>
      </c>
      <c r="S146" s="36">
        <v>170</v>
      </c>
      <c r="T146" s="37">
        <v>181</v>
      </c>
      <c r="U146" s="36">
        <v>351</v>
      </c>
      <c r="V146" s="38">
        <v>0.35454545454545455</v>
      </c>
      <c r="W146" s="36">
        <v>59</v>
      </c>
      <c r="X146" s="43">
        <v>63</v>
      </c>
      <c r="Y146" s="40">
        <v>122</v>
      </c>
      <c r="Z146" s="41">
        <v>0.12323232323232323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393</v>
      </c>
      <c r="F147" s="32">
        <v>428</v>
      </c>
      <c r="G147" s="32">
        <v>466</v>
      </c>
      <c r="H147" s="33">
        <v>894</v>
      </c>
      <c r="I147" s="31">
        <v>-1</v>
      </c>
      <c r="J147" s="32">
        <v>-2</v>
      </c>
      <c r="K147" s="32">
        <v>-2</v>
      </c>
      <c r="L147" s="32">
        <v>-4</v>
      </c>
      <c r="M147" s="17">
        <v>4</v>
      </c>
      <c r="N147" s="17" t="s">
        <v>32</v>
      </c>
      <c r="O147" s="34">
        <v>78</v>
      </c>
      <c r="P147" s="35">
        <v>8.7248322147651006E-2</v>
      </c>
      <c r="Q147" s="36">
        <v>443</v>
      </c>
      <c r="R147" s="35">
        <v>0.49552572706935122</v>
      </c>
      <c r="S147" s="36">
        <v>180</v>
      </c>
      <c r="T147" s="37">
        <v>193</v>
      </c>
      <c r="U147" s="36">
        <v>373</v>
      </c>
      <c r="V147" s="38">
        <v>0.41722595078299779</v>
      </c>
      <c r="W147" s="36">
        <v>66</v>
      </c>
      <c r="X147" s="43">
        <v>87</v>
      </c>
      <c r="Y147" s="40">
        <v>153</v>
      </c>
      <c r="Z147" s="41">
        <v>0.17114093959731544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326</v>
      </c>
      <c r="F148" s="32">
        <v>365</v>
      </c>
      <c r="G148" s="32">
        <v>371</v>
      </c>
      <c r="H148" s="33">
        <v>736</v>
      </c>
      <c r="I148" s="31">
        <v>0</v>
      </c>
      <c r="J148" s="32">
        <v>0</v>
      </c>
      <c r="K148" s="32">
        <v>0</v>
      </c>
      <c r="L148" s="32">
        <v>0</v>
      </c>
      <c r="M148" s="17">
        <v>0</v>
      </c>
      <c r="N148" s="17" t="s">
        <v>32</v>
      </c>
      <c r="O148" s="34">
        <v>42</v>
      </c>
      <c r="P148" s="35">
        <v>5.7065217391304345E-2</v>
      </c>
      <c r="Q148" s="36">
        <v>379</v>
      </c>
      <c r="R148" s="35">
        <v>0.51494565217391308</v>
      </c>
      <c r="S148" s="36">
        <v>159</v>
      </c>
      <c r="T148" s="37">
        <v>156</v>
      </c>
      <c r="U148" s="36">
        <v>315</v>
      </c>
      <c r="V148" s="38">
        <v>0.42798913043478259</v>
      </c>
      <c r="W148" s="36">
        <v>47</v>
      </c>
      <c r="X148" s="43">
        <v>51</v>
      </c>
      <c r="Y148" s="40">
        <v>98</v>
      </c>
      <c r="Z148" s="41">
        <v>0.13315217391304349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404</v>
      </c>
      <c r="F149" s="32">
        <v>475</v>
      </c>
      <c r="G149" s="32">
        <v>497</v>
      </c>
      <c r="H149" s="33">
        <v>972</v>
      </c>
      <c r="I149" s="31">
        <v>-2</v>
      </c>
      <c r="J149" s="32">
        <v>-2</v>
      </c>
      <c r="K149" s="32">
        <v>-3</v>
      </c>
      <c r="L149" s="32">
        <v>-5</v>
      </c>
      <c r="M149" s="17">
        <v>5</v>
      </c>
      <c r="N149" s="17" t="s">
        <v>32</v>
      </c>
      <c r="O149" s="34">
        <v>91</v>
      </c>
      <c r="P149" s="35">
        <v>9.3621399176954737E-2</v>
      </c>
      <c r="Q149" s="36">
        <v>541</v>
      </c>
      <c r="R149" s="35">
        <v>0.55658436213991769</v>
      </c>
      <c r="S149" s="36">
        <v>177</v>
      </c>
      <c r="T149" s="37">
        <v>163</v>
      </c>
      <c r="U149" s="36">
        <v>340</v>
      </c>
      <c r="V149" s="38">
        <v>0.34979423868312759</v>
      </c>
      <c r="W149" s="36">
        <v>70</v>
      </c>
      <c r="X149" s="43">
        <v>73</v>
      </c>
      <c r="Y149" s="40">
        <v>143</v>
      </c>
      <c r="Z149" s="41">
        <v>0.147119341563786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352</v>
      </c>
      <c r="F150" s="32">
        <v>392</v>
      </c>
      <c r="G150" s="32">
        <v>431</v>
      </c>
      <c r="H150" s="33">
        <v>823</v>
      </c>
      <c r="I150" s="31">
        <v>2</v>
      </c>
      <c r="J150" s="32">
        <v>1</v>
      </c>
      <c r="K150" s="32">
        <v>-1</v>
      </c>
      <c r="L150" s="32">
        <v>0</v>
      </c>
      <c r="M150" s="17">
        <v>0</v>
      </c>
      <c r="N150" s="17" t="s">
        <v>32</v>
      </c>
      <c r="O150" s="34">
        <v>44</v>
      </c>
      <c r="P150" s="35">
        <v>5.3462940461725394E-2</v>
      </c>
      <c r="Q150" s="36">
        <v>529</v>
      </c>
      <c r="R150" s="35">
        <v>0.64277035236938029</v>
      </c>
      <c r="S150" s="36">
        <v>127</v>
      </c>
      <c r="T150" s="37">
        <v>123</v>
      </c>
      <c r="U150" s="36">
        <v>250</v>
      </c>
      <c r="V150" s="38">
        <v>0.30376670716889431</v>
      </c>
      <c r="W150" s="36">
        <v>35</v>
      </c>
      <c r="X150" s="43">
        <v>63</v>
      </c>
      <c r="Y150" s="40">
        <v>98</v>
      </c>
      <c r="Z150" s="41">
        <v>0.11907654921020656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272</v>
      </c>
      <c r="F151" s="32">
        <v>324</v>
      </c>
      <c r="G151" s="32">
        <v>305</v>
      </c>
      <c r="H151" s="33">
        <v>629</v>
      </c>
      <c r="I151" s="31">
        <v>0</v>
      </c>
      <c r="J151" s="32">
        <v>-1</v>
      </c>
      <c r="K151" s="32">
        <v>0</v>
      </c>
      <c r="L151" s="32">
        <v>-1</v>
      </c>
      <c r="M151" s="17">
        <v>1</v>
      </c>
      <c r="N151" s="17" t="s">
        <v>32</v>
      </c>
      <c r="O151" s="34">
        <v>41</v>
      </c>
      <c r="P151" s="35">
        <v>6.518282988871224E-2</v>
      </c>
      <c r="Q151" s="36">
        <v>326</v>
      </c>
      <c r="R151" s="35">
        <v>0.51828298887122415</v>
      </c>
      <c r="S151" s="36">
        <v>137</v>
      </c>
      <c r="T151" s="37">
        <v>125</v>
      </c>
      <c r="U151" s="36">
        <v>262</v>
      </c>
      <c r="V151" s="38">
        <v>0.41653418124006358</v>
      </c>
      <c r="W151" s="36">
        <v>52</v>
      </c>
      <c r="X151" s="43">
        <v>47</v>
      </c>
      <c r="Y151" s="40">
        <v>99</v>
      </c>
      <c r="Z151" s="41">
        <v>0.15739268680445151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275</v>
      </c>
      <c r="F152" s="32">
        <v>294</v>
      </c>
      <c r="G152" s="32">
        <v>314</v>
      </c>
      <c r="H152" s="33">
        <v>608</v>
      </c>
      <c r="I152" s="31">
        <v>1</v>
      </c>
      <c r="J152" s="32">
        <v>-1</v>
      </c>
      <c r="K152" s="32">
        <v>0</v>
      </c>
      <c r="L152" s="32">
        <v>-1</v>
      </c>
      <c r="M152" s="17">
        <v>1</v>
      </c>
      <c r="N152" s="17" t="s">
        <v>32</v>
      </c>
      <c r="O152" s="34">
        <v>45</v>
      </c>
      <c r="P152" s="35">
        <v>7.4013157894736836E-2</v>
      </c>
      <c r="Q152" s="36">
        <v>279</v>
      </c>
      <c r="R152" s="35">
        <v>0.45888157894736842</v>
      </c>
      <c r="S152" s="36">
        <v>138</v>
      </c>
      <c r="T152" s="37">
        <v>146</v>
      </c>
      <c r="U152" s="36">
        <v>284</v>
      </c>
      <c r="V152" s="38">
        <v>0.46710526315789475</v>
      </c>
      <c r="W152" s="36">
        <v>57</v>
      </c>
      <c r="X152" s="43">
        <v>55</v>
      </c>
      <c r="Y152" s="40">
        <v>112</v>
      </c>
      <c r="Z152" s="41">
        <v>0.18421052631578946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255</v>
      </c>
      <c r="F153" s="32">
        <v>366</v>
      </c>
      <c r="G153" s="32">
        <v>380</v>
      </c>
      <c r="H153" s="33">
        <v>746</v>
      </c>
      <c r="I153" s="31">
        <v>-2</v>
      </c>
      <c r="J153" s="32">
        <v>-1</v>
      </c>
      <c r="K153" s="32">
        <v>1</v>
      </c>
      <c r="L153" s="32">
        <v>0</v>
      </c>
      <c r="M153" s="17">
        <v>0</v>
      </c>
      <c r="N153" s="17" t="s">
        <v>32</v>
      </c>
      <c r="O153" s="34">
        <v>175</v>
      </c>
      <c r="P153" s="35">
        <v>0.23458445040214476</v>
      </c>
      <c r="Q153" s="36">
        <v>478</v>
      </c>
      <c r="R153" s="35">
        <v>0.64075067024128685</v>
      </c>
      <c r="S153" s="36">
        <v>45</v>
      </c>
      <c r="T153" s="37">
        <v>48</v>
      </c>
      <c r="U153" s="36">
        <v>93</v>
      </c>
      <c r="V153" s="38">
        <v>0.12466487935656836</v>
      </c>
      <c r="W153" s="36">
        <v>12</v>
      </c>
      <c r="X153" s="43">
        <v>16</v>
      </c>
      <c r="Y153" s="40">
        <v>28</v>
      </c>
      <c r="Z153" s="41">
        <v>3.7533512064343161E-2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338</v>
      </c>
      <c r="F154" s="32">
        <v>414</v>
      </c>
      <c r="G154" s="32">
        <v>412</v>
      </c>
      <c r="H154" s="33">
        <v>826</v>
      </c>
      <c r="I154" s="31">
        <v>-1</v>
      </c>
      <c r="J154" s="32">
        <v>0</v>
      </c>
      <c r="K154" s="32">
        <v>-1</v>
      </c>
      <c r="L154" s="32">
        <v>-1</v>
      </c>
      <c r="M154" s="17">
        <v>1</v>
      </c>
      <c r="N154" s="17" t="s">
        <v>32</v>
      </c>
      <c r="O154" s="34">
        <v>86</v>
      </c>
      <c r="P154" s="35">
        <v>0.10411622276029056</v>
      </c>
      <c r="Q154" s="36">
        <v>506</v>
      </c>
      <c r="R154" s="35">
        <v>0.61259079903147695</v>
      </c>
      <c r="S154" s="36">
        <v>113</v>
      </c>
      <c r="T154" s="37">
        <v>121</v>
      </c>
      <c r="U154" s="36">
        <v>234</v>
      </c>
      <c r="V154" s="38">
        <v>0.28329297820823246</v>
      </c>
      <c r="W154" s="36">
        <v>28</v>
      </c>
      <c r="X154" s="43">
        <v>53</v>
      </c>
      <c r="Y154" s="40">
        <v>81</v>
      </c>
      <c r="Z154" s="41">
        <v>9.8062953995157381E-2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446</v>
      </c>
      <c r="F155" s="32">
        <v>696</v>
      </c>
      <c r="G155" s="32">
        <v>725</v>
      </c>
      <c r="H155" s="33">
        <v>1421</v>
      </c>
      <c r="I155" s="31">
        <v>0</v>
      </c>
      <c r="J155" s="32">
        <v>1</v>
      </c>
      <c r="K155" s="32">
        <v>1</v>
      </c>
      <c r="L155" s="32">
        <v>2</v>
      </c>
      <c r="M155" s="17">
        <v>2</v>
      </c>
      <c r="N155" s="17" t="s">
        <v>32</v>
      </c>
      <c r="O155" s="34">
        <v>403</v>
      </c>
      <c r="P155" s="35">
        <v>0.28360309641097819</v>
      </c>
      <c r="Q155" s="36">
        <v>942</v>
      </c>
      <c r="R155" s="35">
        <v>0.66291344123856444</v>
      </c>
      <c r="S155" s="36">
        <v>29</v>
      </c>
      <c r="T155" s="37">
        <v>47</v>
      </c>
      <c r="U155" s="36">
        <v>76</v>
      </c>
      <c r="V155" s="38">
        <v>5.3483462350457422E-2</v>
      </c>
      <c r="W155" s="36">
        <v>9</v>
      </c>
      <c r="X155" s="43">
        <v>13</v>
      </c>
      <c r="Y155" s="40">
        <v>22</v>
      </c>
      <c r="Z155" s="41">
        <v>1.5482054890921885E-2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221</v>
      </c>
      <c r="F156" s="32">
        <v>241</v>
      </c>
      <c r="G156" s="32">
        <v>246</v>
      </c>
      <c r="H156" s="33">
        <v>487</v>
      </c>
      <c r="I156" s="31">
        <v>0</v>
      </c>
      <c r="J156" s="32">
        <v>1</v>
      </c>
      <c r="K156" s="32">
        <v>3</v>
      </c>
      <c r="L156" s="32">
        <v>4</v>
      </c>
      <c r="M156" s="17">
        <v>4</v>
      </c>
      <c r="N156" s="17" t="s">
        <v>32</v>
      </c>
      <c r="O156" s="34">
        <v>33</v>
      </c>
      <c r="P156" s="35">
        <v>6.7761806981519512E-2</v>
      </c>
      <c r="Q156" s="36">
        <v>226</v>
      </c>
      <c r="R156" s="35">
        <v>0.46406570841889117</v>
      </c>
      <c r="S156" s="36">
        <v>113</v>
      </c>
      <c r="T156" s="37">
        <v>115</v>
      </c>
      <c r="U156" s="36">
        <v>228</v>
      </c>
      <c r="V156" s="38">
        <v>0.46817248459958932</v>
      </c>
      <c r="W156" s="36">
        <v>41</v>
      </c>
      <c r="X156" s="43">
        <v>41</v>
      </c>
      <c r="Y156" s="40">
        <v>82</v>
      </c>
      <c r="Z156" s="41">
        <v>0.16837782340862423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348</v>
      </c>
      <c r="F157" s="32">
        <v>394</v>
      </c>
      <c r="G157" s="32">
        <v>429</v>
      </c>
      <c r="H157" s="33">
        <v>823</v>
      </c>
      <c r="I157" s="31">
        <v>1</v>
      </c>
      <c r="J157" s="32">
        <v>0</v>
      </c>
      <c r="K157" s="32">
        <v>-2</v>
      </c>
      <c r="L157" s="32">
        <v>-2</v>
      </c>
      <c r="M157" s="17">
        <v>2</v>
      </c>
      <c r="N157" s="17" t="s">
        <v>32</v>
      </c>
      <c r="O157" s="34">
        <v>83</v>
      </c>
      <c r="P157" s="35">
        <v>0.10085054678007291</v>
      </c>
      <c r="Q157" s="36">
        <v>477</v>
      </c>
      <c r="R157" s="35">
        <v>0.57958687727825031</v>
      </c>
      <c r="S157" s="36">
        <v>125</v>
      </c>
      <c r="T157" s="37">
        <v>138</v>
      </c>
      <c r="U157" s="36">
        <v>263</v>
      </c>
      <c r="V157" s="38">
        <v>0.31956257594167681</v>
      </c>
      <c r="W157" s="36">
        <v>45</v>
      </c>
      <c r="X157" s="43">
        <v>59</v>
      </c>
      <c r="Y157" s="40">
        <v>104</v>
      </c>
      <c r="Z157" s="41">
        <v>0.12636695018226002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228</v>
      </c>
      <c r="F158" s="32">
        <v>300</v>
      </c>
      <c r="G158" s="32">
        <v>296</v>
      </c>
      <c r="H158" s="33">
        <v>596</v>
      </c>
      <c r="I158" s="31">
        <v>0</v>
      </c>
      <c r="J158" s="32">
        <v>-2</v>
      </c>
      <c r="K158" s="32">
        <v>1</v>
      </c>
      <c r="L158" s="32">
        <v>-1</v>
      </c>
      <c r="M158" s="17">
        <v>1</v>
      </c>
      <c r="N158" s="17" t="s">
        <v>32</v>
      </c>
      <c r="O158" s="34">
        <v>88</v>
      </c>
      <c r="P158" s="35">
        <v>0.1476510067114094</v>
      </c>
      <c r="Q158" s="36">
        <v>386</v>
      </c>
      <c r="R158" s="35">
        <v>0.6476510067114094</v>
      </c>
      <c r="S158" s="36">
        <v>53</v>
      </c>
      <c r="T158" s="37">
        <v>69</v>
      </c>
      <c r="U158" s="36">
        <v>122</v>
      </c>
      <c r="V158" s="38">
        <v>0.20469798657718122</v>
      </c>
      <c r="W158" s="36">
        <v>17</v>
      </c>
      <c r="X158" s="43">
        <v>23</v>
      </c>
      <c r="Y158" s="40">
        <v>40</v>
      </c>
      <c r="Z158" s="41">
        <v>6.7114093959731544E-2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309</v>
      </c>
      <c r="F159" s="32">
        <v>364</v>
      </c>
      <c r="G159" s="32">
        <v>372</v>
      </c>
      <c r="H159" s="33">
        <v>736</v>
      </c>
      <c r="I159" s="31">
        <v>-1</v>
      </c>
      <c r="J159" s="32">
        <v>0</v>
      </c>
      <c r="K159" s="32">
        <v>-1</v>
      </c>
      <c r="L159" s="32">
        <v>-1</v>
      </c>
      <c r="M159" s="17">
        <v>1</v>
      </c>
      <c r="N159" s="17" t="s">
        <v>32</v>
      </c>
      <c r="O159" s="34">
        <v>70</v>
      </c>
      <c r="P159" s="35">
        <v>9.5108695652173919E-2</v>
      </c>
      <c r="Q159" s="36">
        <v>424</v>
      </c>
      <c r="R159" s="35">
        <v>0.57608695652173914</v>
      </c>
      <c r="S159" s="36">
        <v>115</v>
      </c>
      <c r="T159" s="37">
        <v>127</v>
      </c>
      <c r="U159" s="36">
        <v>242</v>
      </c>
      <c r="V159" s="38">
        <v>0.32880434782608697</v>
      </c>
      <c r="W159" s="36">
        <v>56</v>
      </c>
      <c r="X159" s="43">
        <v>69</v>
      </c>
      <c r="Y159" s="40">
        <v>125</v>
      </c>
      <c r="Z159" s="41">
        <v>0.16983695652173914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323</v>
      </c>
      <c r="F160" s="32">
        <v>396</v>
      </c>
      <c r="G160" s="32">
        <v>419</v>
      </c>
      <c r="H160" s="33">
        <v>815</v>
      </c>
      <c r="I160" s="31">
        <v>0</v>
      </c>
      <c r="J160" s="32">
        <v>1</v>
      </c>
      <c r="K160" s="32">
        <v>-1</v>
      </c>
      <c r="L160" s="32">
        <v>0</v>
      </c>
      <c r="M160" s="17">
        <v>0</v>
      </c>
      <c r="N160" s="17" t="s">
        <v>32</v>
      </c>
      <c r="O160" s="34">
        <v>80</v>
      </c>
      <c r="P160" s="35">
        <v>9.815950920245399E-2</v>
      </c>
      <c r="Q160" s="36">
        <v>509</v>
      </c>
      <c r="R160" s="35">
        <v>0.62453987730061344</v>
      </c>
      <c r="S160" s="36">
        <v>113</v>
      </c>
      <c r="T160" s="37">
        <v>113</v>
      </c>
      <c r="U160" s="36">
        <v>226</v>
      </c>
      <c r="V160" s="38">
        <v>0.27730061349693252</v>
      </c>
      <c r="W160" s="36">
        <v>49</v>
      </c>
      <c r="X160" s="43">
        <v>61</v>
      </c>
      <c r="Y160" s="40">
        <v>110</v>
      </c>
      <c r="Z160" s="41">
        <v>0.13496932515337423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170</v>
      </c>
      <c r="F161" s="32">
        <v>234</v>
      </c>
      <c r="G161" s="32">
        <v>215</v>
      </c>
      <c r="H161" s="33">
        <v>449</v>
      </c>
      <c r="I161" s="31">
        <v>0</v>
      </c>
      <c r="J161" s="32">
        <v>0</v>
      </c>
      <c r="K161" s="32">
        <v>0</v>
      </c>
      <c r="L161" s="32">
        <v>0</v>
      </c>
      <c r="M161" s="17">
        <v>0</v>
      </c>
      <c r="N161" s="17" t="s">
        <v>32</v>
      </c>
      <c r="O161" s="34">
        <v>49</v>
      </c>
      <c r="P161" s="35">
        <v>0.10913140311804009</v>
      </c>
      <c r="Q161" s="36">
        <v>329</v>
      </c>
      <c r="R161" s="35">
        <v>0.732739420935412</v>
      </c>
      <c r="S161" s="36">
        <v>39</v>
      </c>
      <c r="T161" s="37">
        <v>32</v>
      </c>
      <c r="U161" s="36">
        <v>71</v>
      </c>
      <c r="V161" s="38">
        <v>0.15812917594654788</v>
      </c>
      <c r="W161" s="36">
        <v>12</v>
      </c>
      <c r="X161" s="43">
        <v>14</v>
      </c>
      <c r="Y161" s="40">
        <v>26</v>
      </c>
      <c r="Z161" s="41">
        <v>5.7906458797327393E-2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209</v>
      </c>
      <c r="F162" s="32">
        <v>319</v>
      </c>
      <c r="G162" s="32">
        <v>338</v>
      </c>
      <c r="H162" s="33">
        <v>657</v>
      </c>
      <c r="I162" s="31">
        <v>1</v>
      </c>
      <c r="J162" s="32">
        <v>0</v>
      </c>
      <c r="K162" s="32">
        <v>2</v>
      </c>
      <c r="L162" s="32">
        <v>2</v>
      </c>
      <c r="M162" s="17">
        <v>2</v>
      </c>
      <c r="N162" s="17" t="s">
        <v>32</v>
      </c>
      <c r="O162" s="34">
        <v>137</v>
      </c>
      <c r="P162" s="35">
        <v>0.20852359208523591</v>
      </c>
      <c r="Q162" s="36">
        <v>476</v>
      </c>
      <c r="R162" s="35">
        <v>0.72450532724505323</v>
      </c>
      <c r="S162" s="36">
        <v>23</v>
      </c>
      <c r="T162" s="37">
        <v>21</v>
      </c>
      <c r="U162" s="36">
        <v>44</v>
      </c>
      <c r="V162" s="38">
        <v>6.6971080669710803E-2</v>
      </c>
      <c r="W162" s="36">
        <v>6</v>
      </c>
      <c r="X162" s="43">
        <v>12</v>
      </c>
      <c r="Y162" s="40">
        <v>18</v>
      </c>
      <c r="Z162" s="41">
        <v>2.7397260273972601E-2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233</v>
      </c>
      <c r="F163" s="32">
        <v>358</v>
      </c>
      <c r="G163" s="32">
        <v>337</v>
      </c>
      <c r="H163" s="33">
        <v>695</v>
      </c>
      <c r="I163" s="31">
        <v>3</v>
      </c>
      <c r="J163" s="32">
        <v>1</v>
      </c>
      <c r="K163" s="32">
        <v>1</v>
      </c>
      <c r="L163" s="32">
        <v>2</v>
      </c>
      <c r="M163" s="17">
        <v>2</v>
      </c>
      <c r="N163" s="17" t="s">
        <v>32</v>
      </c>
      <c r="O163" s="34">
        <v>105</v>
      </c>
      <c r="P163" s="35">
        <v>0.15107913669064749</v>
      </c>
      <c r="Q163" s="36">
        <v>531</v>
      </c>
      <c r="R163" s="35">
        <v>0.76402877697841731</v>
      </c>
      <c r="S163" s="36">
        <v>27</v>
      </c>
      <c r="T163" s="37">
        <v>32</v>
      </c>
      <c r="U163" s="36">
        <v>59</v>
      </c>
      <c r="V163" s="38">
        <v>8.4892086330935257E-2</v>
      </c>
      <c r="W163" s="36">
        <v>11</v>
      </c>
      <c r="X163" s="43">
        <v>12</v>
      </c>
      <c r="Y163" s="40">
        <v>23</v>
      </c>
      <c r="Z163" s="41">
        <v>3.3093525179856115E-2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34483</v>
      </c>
      <c r="F165" s="56">
        <v>39109</v>
      </c>
      <c r="G165" s="56">
        <v>40702</v>
      </c>
      <c r="H165" s="57">
        <v>79811</v>
      </c>
      <c r="I165" s="55">
        <v>-8</v>
      </c>
      <c r="J165" s="56">
        <v>-32</v>
      </c>
      <c r="K165" s="56">
        <v>18</v>
      </c>
      <c r="L165" s="56">
        <v>-14</v>
      </c>
      <c r="M165" s="58"/>
      <c r="N165" s="58"/>
      <c r="O165" s="59">
        <v>10957</v>
      </c>
      <c r="P165" s="60">
        <v>0.13728684015987772</v>
      </c>
      <c r="Q165" s="61">
        <v>49131</v>
      </c>
      <c r="R165" s="60">
        <v>0.61559183571186926</v>
      </c>
      <c r="S165" s="59">
        <v>8935</v>
      </c>
      <c r="T165" s="62">
        <v>10788</v>
      </c>
      <c r="U165" s="61">
        <v>19723</v>
      </c>
      <c r="V165" s="63">
        <v>0.24712132412825299</v>
      </c>
      <c r="W165" s="59">
        <v>4326</v>
      </c>
      <c r="X165" s="62">
        <v>6080</v>
      </c>
      <c r="Y165" s="61">
        <v>10406</v>
      </c>
      <c r="Z165" s="63">
        <v>0.13038302990815803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N20-SHIMIN04</dc:creator>
  <cp:lastModifiedBy>N22-SOMU12</cp:lastModifiedBy>
  <dcterms:created xsi:type="dcterms:W3CDTF">2025-09-30T10:17:53Z</dcterms:created>
  <dcterms:modified xsi:type="dcterms:W3CDTF">2025-10-02T05:00:12Z</dcterms:modified>
</cp:coreProperties>
</file>