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ownloads\"/>
    </mc:Choice>
  </mc:AlternateContent>
  <bookViews>
    <workbookView xWindow="0" yWindow="0" windowWidth="20490" windowHeight="741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<sst xmlns="http://schemas.openxmlformats.org/spreadsheetml/2006/main" count="495" uniqueCount="191">
  <si>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</si>
  <si>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</si>
  <si>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</si>
  <si>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</si>
  <si>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</si>
  <si>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</si>
  <si>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</si>
  <si>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</si>
  <si>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</si>
  <si>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</si>
  <si>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</si>
  <si>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</si>
  <si>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</si>
  <si>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</si>
  <si>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</si>
  <si>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</si>
  <si>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</si>
  <si>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</si>
  <si>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</si>
  <si>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</si>
  <si>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</si>
  <si>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</si>
  <si>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</si>
  <si>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</si>
  <si>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</si>
  <si>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</si>
  <si>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</si>
  <si>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</si>
  <si>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</si>
  <si>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</si>
  <si>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令和７年１月末　人口</t>
  </si>
  <si>
    <t>本町１</t>
  </si>
  <si>
    <t>本町２</t>
  </si>
  <si>
    <t/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</si>
  <si>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</si>
  <si>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</si>
  <si>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</si>
  <si>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</si>
  <si>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</si>
  <si>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</si>
  <si>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</si>
  <si>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</si>
  <si>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</si>
  <si>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</si>
  <si>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</si>
  <si>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</si>
  <si>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</si>
  <si>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</si>
  <si>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</si>
  <si>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</si>
  <si>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</si>
  <si>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</si>
  <si>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</si>
  <si>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</si>
  <si>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</si>
  <si>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</si>
  <si>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</si>
  <si>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</si>
  <si>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</si>
  <si>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</si>
  <si>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</si>
  <si>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</si>
  <si>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</si>
  <si>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</si>
  <si>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</si>
  <si>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</si>
  <si>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</si>
  <si>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</si>
  <si>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</si>
  <si>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</si>
  <si>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</si>
  <si>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</si>
  <si>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</si>
  <si>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</si>
  <si>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</si>
  <si>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</si>
  <si>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</si>
  <si>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</si>
  <si>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</si>
  <si>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</si>
  <si>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</si>
  <si>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</si>
  <si>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</si>
  <si>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</si>
  <si>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</si>
  <si>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</si>
  <si>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</si>
  <si>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</si>
  <si>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</si>
  <si>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</si>
  <si>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</si>
  <si>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</si>
  <si>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</si>
  <si>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</si>
  <si>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</si>
  <si>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</si>
  <si>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</si>
  <si>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</si>
  <si>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</si>
  <si>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</si>
  <si>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</si>
  <si>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</si>
  <si>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</si>
  <si>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</si>
  <si>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</si>
  <si>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</si>
  <si>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</si>
  <si>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</si>
  <si>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</si>
  <si>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</si>
  <si>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</si>
  <si>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</si>
  <si>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</si>
  <si>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</si>
  <si>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</si>
  <si>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</si>
  <si>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</si>
  <si>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</si>
  <si>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</si>
  <si>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</si>
  <si>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</si>
  <si>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</si>
  <si>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</si>
  <si>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</si>
  <si>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</si>
  <si>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</si>
  <si>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</si>
  <si>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</si>
  <si>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</si>
  <si>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</si>
  <si>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</si>
  <si>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</si>
  <si>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</si>
  <si>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</si>
  <si>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</si>
  <si>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</si>
  <si>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</si>
  <si>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</si>
  <si>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</si>
  <si>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</si>
  <si>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</si>
  <si>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</si>
  <si>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</si>
  <si>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</si>
  <si>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</si>
  <si>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</si>
  <si>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</si>
  <si>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</si>
  <si>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</si>
  <si>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</si>
  <si>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</si>
  <si>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</si>
  <si>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</si>
  <si>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</si>
  <si>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</si>
  <si>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</si>
  <si>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</si>
  <si>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</si>
  <si>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</si>
  <si>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</si>
  <si>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</si>
  <si>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</si>
  <si>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</si>
  <si>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</si>
  <si>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</si>
  <si>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</si>
  <si>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</si>
  <si>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</si>
  <si>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</si>
  <si>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</si>
  <si>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</si>
  <si>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</si>
  <si>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</si>
  <si>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</si>
  <si>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</si>
  <si>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</si>
  <si>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</si>
  <si>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</si>
  <si>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</si>
  <si>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</si>
  <si>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</si>
  <si>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</si>
  <si>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</si>
  <si>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</si>
  <si>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</si>
  <si>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</si>
  <si>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</si>
  <si>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</si>
  <si>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</si>
  <si>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</si>
  <si>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令和７年１月末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</si>
</sst>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141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190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30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553</v>
      </c>
      <c r="F6" s="15">
        <v>614</v>
      </c>
      <c r="G6" s="15">
        <v>587</v>
      </c>
      <c r="H6" s="16">
        <v>1201</v>
      </c>
      <c r="I6" s="14">
        <v>3</v>
      </c>
      <c r="J6" s="15">
        <v>4</v>
      </c>
      <c r="K6" s="15">
        <v>8</v>
      </c>
      <c r="L6" s="15">
        <v>12</v>
      </c>
      <c r="M6" s="17">
        <v>12</v>
      </c>
      <c r="N6" s="17">
        <v>3</v>
      </c>
      <c r="O6" s="18">
        <v>187</v>
      </c>
      <c r="P6" s="19">
        <v>0.15570358034970858</v>
      </c>
      <c r="Q6" s="20">
        <v>749</v>
      </c>
      <c r="R6" s="19">
        <v>0.62364696086594507</v>
      </c>
      <c r="S6" s="21">
        <v>128</v>
      </c>
      <c r="T6" s="22">
        <v>137</v>
      </c>
      <c r="U6" s="20">
        <v>265</v>
      </c>
      <c r="V6" s="23">
        <v>0.22064945878434639</v>
      </c>
      <c r="W6" s="24">
        <v>65</v>
      </c>
      <c r="X6" s="25">
        <v>84</v>
      </c>
      <c r="Y6" s="26">
        <v>149</v>
      </c>
      <c r="Z6" s="27">
        <v>0.12406328059950042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32</v>
      </c>
      <c r="E7" s="31">
        <v>538</v>
      </c>
      <c r="F7" s="32">
        <v>486</v>
      </c>
      <c r="G7" s="32">
        <v>549</v>
      </c>
      <c r="H7" s="33">
        <v>1035</v>
      </c>
      <c r="I7" s="31">
        <v>-1</v>
      </c>
      <c r="J7" s="32">
        <v>3</v>
      </c>
      <c r="K7" s="32">
        <v>2</v>
      </c>
      <c r="L7" s="32">
        <v>5</v>
      </c>
      <c r="M7" s="17">
        <v>5</v>
      </c>
      <c r="N7" s="17" t="s">
        <v>33</v>
      </c>
      <c r="O7" s="34">
        <v>107</v>
      </c>
      <c r="P7" s="35">
        <v>0.10338164251207729</v>
      </c>
      <c r="Q7" s="36">
        <v>714</v>
      </c>
      <c r="R7" s="35">
        <v>0.68985507246376809</v>
      </c>
      <c r="S7" s="36">
        <v>83</v>
      </c>
      <c r="T7" s="37">
        <v>131</v>
      </c>
      <c r="U7" s="36">
        <v>214</v>
      </c>
      <c r="V7" s="38">
        <v>0.20676328502415459</v>
      </c>
      <c r="W7" s="39">
        <v>36</v>
      </c>
      <c r="X7" s="37">
        <v>79</v>
      </c>
      <c r="Y7" s="40">
        <v>115</v>
      </c>
      <c r="Z7" s="41">
        <v>0.1111111111111111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245</v>
      </c>
      <c r="F8" s="32">
        <v>233</v>
      </c>
      <c r="G8" s="32">
        <v>239</v>
      </c>
      <c r="H8" s="33">
        <v>472</v>
      </c>
      <c r="I8" s="31">
        <v>3</v>
      </c>
      <c r="J8" s="32">
        <v>1</v>
      </c>
      <c r="K8" s="32">
        <v>1</v>
      </c>
      <c r="L8" s="32">
        <v>2</v>
      </c>
      <c r="M8" s="17">
        <v>2</v>
      </c>
      <c r="N8" s="17" t="s">
        <v>33</v>
      </c>
      <c r="O8" s="34">
        <v>69</v>
      </c>
      <c r="P8" s="35">
        <v>0.1461864406779661</v>
      </c>
      <c r="Q8" s="36">
        <v>301</v>
      </c>
      <c r="R8" s="35">
        <v>0.63771186440677963</v>
      </c>
      <c r="S8" s="36">
        <v>45</v>
      </c>
      <c r="T8" s="37">
        <v>57</v>
      </c>
      <c r="U8" s="36">
        <v>102</v>
      </c>
      <c r="V8" s="38">
        <v>0.21610169491525424</v>
      </c>
      <c r="W8" s="39">
        <v>23</v>
      </c>
      <c r="X8" s="37">
        <v>31</v>
      </c>
      <c r="Y8" s="40">
        <v>54</v>
      </c>
      <c r="Z8" s="41">
        <v>0.11440677966101695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347</v>
      </c>
      <c r="F9" s="32">
        <v>317</v>
      </c>
      <c r="G9" s="32">
        <v>374</v>
      </c>
      <c r="H9" s="33">
        <v>691</v>
      </c>
      <c r="I9" s="31">
        <v>2</v>
      </c>
      <c r="J9" s="32">
        <v>2</v>
      </c>
      <c r="K9" s="32">
        <v>3</v>
      </c>
      <c r="L9" s="32">
        <v>5</v>
      </c>
      <c r="M9" s="17">
        <v>5</v>
      </c>
      <c r="N9" s="17" t="s">
        <v>33</v>
      </c>
      <c r="O9" s="34">
        <v>72</v>
      </c>
      <c r="P9" s="35">
        <v>0.10419681620839363</v>
      </c>
      <c r="Q9" s="36">
        <v>449</v>
      </c>
      <c r="R9" s="35">
        <v>0.64978292329956588</v>
      </c>
      <c r="S9" s="36">
        <v>70</v>
      </c>
      <c r="T9" s="37">
        <v>100</v>
      </c>
      <c r="U9" s="36">
        <v>170</v>
      </c>
      <c r="V9" s="38">
        <v>0.24602026049204051</v>
      </c>
      <c r="W9" s="39">
        <v>33</v>
      </c>
      <c r="X9" s="42">
        <v>60</v>
      </c>
      <c r="Y9" s="40">
        <v>93</v>
      </c>
      <c r="Z9" s="41">
        <v>0.1345875542691751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123</v>
      </c>
      <c r="F10" s="32">
        <v>148</v>
      </c>
      <c r="G10" s="32">
        <v>152</v>
      </c>
      <c r="H10" s="33">
        <v>300</v>
      </c>
      <c r="I10" s="31">
        <v>1</v>
      </c>
      <c r="J10" s="32">
        <v>3</v>
      </c>
      <c r="K10" s="32">
        <v>3</v>
      </c>
      <c r="L10" s="32">
        <v>6</v>
      </c>
      <c r="M10" s="17">
        <v>6</v>
      </c>
      <c r="N10" s="17" t="s">
        <v>33</v>
      </c>
      <c r="O10" s="34">
        <v>49</v>
      </c>
      <c r="P10" s="35">
        <v>0.16333333333333333</v>
      </c>
      <c r="Q10" s="36">
        <v>198</v>
      </c>
      <c r="R10" s="35">
        <v>0.66</v>
      </c>
      <c r="S10" s="36">
        <v>24</v>
      </c>
      <c r="T10" s="37">
        <v>29</v>
      </c>
      <c r="U10" s="36">
        <v>53</v>
      </c>
      <c r="V10" s="38">
        <v>0.17666666666666667</v>
      </c>
      <c r="W10" s="39">
        <v>18</v>
      </c>
      <c r="X10" s="37">
        <v>17</v>
      </c>
      <c r="Y10" s="40">
        <v>35</v>
      </c>
      <c r="Z10" s="41">
        <v>0.11666666666666667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403</v>
      </c>
      <c r="F11" s="32">
        <v>390</v>
      </c>
      <c r="G11" s="32">
        <v>426</v>
      </c>
      <c r="H11" s="33">
        <v>816</v>
      </c>
      <c r="I11" s="31">
        <v>-1</v>
      </c>
      <c r="J11" s="32">
        <v>-2</v>
      </c>
      <c r="K11" s="32">
        <v>-3</v>
      </c>
      <c r="L11" s="32">
        <v>-5</v>
      </c>
      <c r="M11" s="17">
        <v>5</v>
      </c>
      <c r="N11" s="17" t="s">
        <v>33</v>
      </c>
      <c r="O11" s="34">
        <v>112</v>
      </c>
      <c r="P11" s="35">
        <v>0.13725490196078433</v>
      </c>
      <c r="Q11" s="36">
        <v>507</v>
      </c>
      <c r="R11" s="35">
        <v>0.62132352941176472</v>
      </c>
      <c r="S11" s="36">
        <v>89</v>
      </c>
      <c r="T11" s="37">
        <v>108</v>
      </c>
      <c r="U11" s="36">
        <v>197</v>
      </c>
      <c r="V11" s="38">
        <v>0.24142156862745098</v>
      </c>
      <c r="W11" s="39">
        <v>49</v>
      </c>
      <c r="X11" s="37">
        <v>58</v>
      </c>
      <c r="Y11" s="40">
        <v>107</v>
      </c>
      <c r="Z11" s="41">
        <v>0.13112745098039216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383</v>
      </c>
      <c r="F12" s="32">
        <v>431</v>
      </c>
      <c r="G12" s="32">
        <v>475</v>
      </c>
      <c r="H12" s="33">
        <v>906</v>
      </c>
      <c r="I12" s="31">
        <v>-1</v>
      </c>
      <c r="J12" s="32">
        <v>-2</v>
      </c>
      <c r="K12" s="32">
        <v>0</v>
      </c>
      <c r="L12" s="32">
        <v>-2</v>
      </c>
      <c r="M12" s="17">
        <v>2</v>
      </c>
      <c r="N12" s="17" t="s">
        <v>33</v>
      </c>
      <c r="O12" s="34">
        <v>136</v>
      </c>
      <c r="P12" s="35">
        <v>0.15011037527593818</v>
      </c>
      <c r="Q12" s="36">
        <v>585</v>
      </c>
      <c r="R12" s="35">
        <v>0.64569536423841056</v>
      </c>
      <c r="S12" s="36">
        <v>88</v>
      </c>
      <c r="T12" s="37">
        <v>97</v>
      </c>
      <c r="U12" s="36">
        <v>185</v>
      </c>
      <c r="V12" s="38">
        <v>0.2041942604856512</v>
      </c>
      <c r="W12" s="39">
        <v>46</v>
      </c>
      <c r="X12" s="37">
        <v>64</v>
      </c>
      <c r="Y12" s="40">
        <v>110</v>
      </c>
      <c r="Z12" s="41">
        <v>0.12141280353200883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480</v>
      </c>
      <c r="F13" s="32">
        <v>450</v>
      </c>
      <c r="G13" s="32">
        <v>500</v>
      </c>
      <c r="H13" s="33">
        <v>950</v>
      </c>
      <c r="I13" s="31">
        <v>3</v>
      </c>
      <c r="J13" s="32">
        <v>2</v>
      </c>
      <c r="K13" s="32">
        <v>0</v>
      </c>
      <c r="L13" s="32">
        <v>2</v>
      </c>
      <c r="M13" s="17">
        <v>2</v>
      </c>
      <c r="N13" s="17" t="s">
        <v>33</v>
      </c>
      <c r="O13" s="34">
        <v>94</v>
      </c>
      <c r="P13" s="35">
        <v>9.8947368421052631E-2</v>
      </c>
      <c r="Q13" s="36">
        <v>615</v>
      </c>
      <c r="R13" s="35">
        <v>0.64736842105263159</v>
      </c>
      <c r="S13" s="36">
        <v>99</v>
      </c>
      <c r="T13" s="37">
        <v>142</v>
      </c>
      <c r="U13" s="36">
        <v>241</v>
      </c>
      <c r="V13" s="38">
        <v>0.25368421052631579</v>
      </c>
      <c r="W13" s="39">
        <v>45</v>
      </c>
      <c r="X13" s="42">
        <v>78</v>
      </c>
      <c r="Y13" s="40">
        <v>123</v>
      </c>
      <c r="Z13" s="41">
        <v>0.12947368421052632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443</v>
      </c>
      <c r="F14" s="32">
        <v>437</v>
      </c>
      <c r="G14" s="32">
        <v>435</v>
      </c>
      <c r="H14" s="33">
        <v>872</v>
      </c>
      <c r="I14" s="31">
        <v>-1</v>
      </c>
      <c r="J14" s="32">
        <v>1</v>
      </c>
      <c r="K14" s="32">
        <v>0</v>
      </c>
      <c r="L14" s="32">
        <v>1</v>
      </c>
      <c r="M14" s="17">
        <v>1</v>
      </c>
      <c r="N14" s="17" t="s">
        <v>33</v>
      </c>
      <c r="O14" s="34">
        <v>89</v>
      </c>
      <c r="P14" s="35">
        <v>0.10206422018348624</v>
      </c>
      <c r="Q14" s="36">
        <v>557</v>
      </c>
      <c r="R14" s="35">
        <v>0.63876146788990829</v>
      </c>
      <c r="S14" s="36">
        <v>103</v>
      </c>
      <c r="T14" s="37">
        <v>123</v>
      </c>
      <c r="U14" s="36">
        <v>226</v>
      </c>
      <c r="V14" s="38">
        <v>0.25917431192660551</v>
      </c>
      <c r="W14" s="39">
        <v>68</v>
      </c>
      <c r="X14" s="37">
        <v>77</v>
      </c>
      <c r="Y14" s="40">
        <v>145</v>
      </c>
      <c r="Z14" s="41">
        <v>0.16628440366972477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561</v>
      </c>
      <c r="F15" s="32">
        <v>566</v>
      </c>
      <c r="G15" s="32">
        <v>579</v>
      </c>
      <c r="H15" s="33">
        <v>1145</v>
      </c>
      <c r="I15" s="31">
        <v>0</v>
      </c>
      <c r="J15" s="32">
        <v>1</v>
      </c>
      <c r="K15" s="32">
        <v>1</v>
      </c>
      <c r="L15" s="32">
        <v>2</v>
      </c>
      <c r="M15" s="17">
        <v>2</v>
      </c>
      <c r="N15" s="17" t="s">
        <v>33</v>
      </c>
      <c r="O15" s="34">
        <v>142</v>
      </c>
      <c r="P15" s="35">
        <v>0.1240174672489083</v>
      </c>
      <c r="Q15" s="36">
        <v>776</v>
      </c>
      <c r="R15" s="35">
        <v>0.67772925764192138</v>
      </c>
      <c r="S15" s="36">
        <v>103</v>
      </c>
      <c r="T15" s="37">
        <v>124</v>
      </c>
      <c r="U15" s="36">
        <v>227</v>
      </c>
      <c r="V15" s="38">
        <v>0.19825327510917032</v>
      </c>
      <c r="W15" s="39">
        <v>47</v>
      </c>
      <c r="X15" s="37">
        <v>63</v>
      </c>
      <c r="Y15" s="40">
        <v>110</v>
      </c>
      <c r="Z15" s="41">
        <v>9.606986899563319E-2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164</v>
      </c>
      <c r="F16" s="32">
        <v>186</v>
      </c>
      <c r="G16" s="32">
        <v>203</v>
      </c>
      <c r="H16" s="33">
        <v>389</v>
      </c>
      <c r="I16" s="31">
        <v>2</v>
      </c>
      <c r="J16" s="32">
        <v>2</v>
      </c>
      <c r="K16" s="32">
        <v>0</v>
      </c>
      <c r="L16" s="32">
        <v>2</v>
      </c>
      <c r="M16" s="17">
        <v>2</v>
      </c>
      <c r="N16" s="17" t="s">
        <v>33</v>
      </c>
      <c r="O16" s="34">
        <v>65</v>
      </c>
      <c r="P16" s="35">
        <v>0.16709511568123395</v>
      </c>
      <c r="Q16" s="36">
        <v>236</v>
      </c>
      <c r="R16" s="35">
        <v>0.60668380462724936</v>
      </c>
      <c r="S16" s="36">
        <v>35</v>
      </c>
      <c r="T16" s="37">
        <v>53</v>
      </c>
      <c r="U16" s="36">
        <v>88</v>
      </c>
      <c r="V16" s="38">
        <v>0.2262210796915167</v>
      </c>
      <c r="W16" s="39">
        <v>17</v>
      </c>
      <c r="X16" s="37">
        <v>32</v>
      </c>
      <c r="Y16" s="40">
        <v>49</v>
      </c>
      <c r="Z16" s="41">
        <v>0.12596401028277635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355</v>
      </c>
      <c r="F17" s="32">
        <v>368</v>
      </c>
      <c r="G17" s="32">
        <v>430</v>
      </c>
      <c r="H17" s="33">
        <v>798</v>
      </c>
      <c r="I17" s="31">
        <v>0</v>
      </c>
      <c r="J17" s="32">
        <v>0</v>
      </c>
      <c r="K17" s="32">
        <v>-1</v>
      </c>
      <c r="L17" s="32">
        <v>-1</v>
      </c>
      <c r="M17" s="17">
        <v>1</v>
      </c>
      <c r="N17" s="17" t="s">
        <v>33</v>
      </c>
      <c r="O17" s="34">
        <v>90</v>
      </c>
      <c r="P17" s="35">
        <v>0.11278195488721804</v>
      </c>
      <c r="Q17" s="36">
        <v>545</v>
      </c>
      <c r="R17" s="35">
        <v>0.68295739348370932</v>
      </c>
      <c r="S17" s="36">
        <v>61</v>
      </c>
      <c r="T17" s="37">
        <v>102</v>
      </c>
      <c r="U17" s="36">
        <v>163</v>
      </c>
      <c r="V17" s="38">
        <v>0.20426065162907267</v>
      </c>
      <c r="W17" s="39">
        <v>28</v>
      </c>
      <c r="X17" s="37">
        <v>64</v>
      </c>
      <c r="Y17" s="40">
        <v>92</v>
      </c>
      <c r="Z17" s="41">
        <v>0.11528822055137844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448</v>
      </c>
      <c r="F18" s="32">
        <v>496</v>
      </c>
      <c r="G18" s="32">
        <v>528</v>
      </c>
      <c r="H18" s="33">
        <v>1024</v>
      </c>
      <c r="I18" s="31">
        <v>0</v>
      </c>
      <c r="J18" s="32">
        <v>0</v>
      </c>
      <c r="K18" s="32">
        <v>-2</v>
      </c>
      <c r="L18" s="32">
        <v>-2</v>
      </c>
      <c r="M18" s="17">
        <v>2</v>
      </c>
      <c r="N18" s="17" t="s">
        <v>33</v>
      </c>
      <c r="O18" s="34">
        <v>133</v>
      </c>
      <c r="P18" s="35">
        <v>0.1298828125</v>
      </c>
      <c r="Q18" s="36">
        <v>678</v>
      </c>
      <c r="R18" s="35">
        <v>0.662109375</v>
      </c>
      <c r="S18" s="36">
        <v>98</v>
      </c>
      <c r="T18" s="37">
        <v>115</v>
      </c>
      <c r="U18" s="36">
        <v>213</v>
      </c>
      <c r="V18" s="38">
        <v>0.2080078125</v>
      </c>
      <c r="W18" s="39">
        <v>49</v>
      </c>
      <c r="X18" s="37">
        <v>70</v>
      </c>
      <c r="Y18" s="40">
        <v>119</v>
      </c>
      <c r="Z18" s="41">
        <v>0.1162109375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1022</v>
      </c>
      <c r="F19" s="32">
        <v>1083</v>
      </c>
      <c r="G19" s="32">
        <v>1175</v>
      </c>
      <c r="H19" s="33">
        <v>2258</v>
      </c>
      <c r="I19" s="31">
        <v>1</v>
      </c>
      <c r="J19" s="32">
        <v>5</v>
      </c>
      <c r="K19" s="32">
        <v>-5</v>
      </c>
      <c r="L19" s="32">
        <v>0</v>
      </c>
      <c r="M19" s="17">
        <v>0</v>
      </c>
      <c r="N19" s="17" t="s">
        <v>33</v>
      </c>
      <c r="O19" s="34">
        <v>288</v>
      </c>
      <c r="P19" s="35">
        <v>0.1275465013286094</v>
      </c>
      <c r="Q19" s="36">
        <v>1527</v>
      </c>
      <c r="R19" s="35">
        <v>0.67626217891939766</v>
      </c>
      <c r="S19" s="36">
        <v>183</v>
      </c>
      <c r="T19" s="37">
        <v>260</v>
      </c>
      <c r="U19" s="36">
        <v>443</v>
      </c>
      <c r="V19" s="38">
        <v>0.19619131975199292</v>
      </c>
      <c r="W19" s="36">
        <v>91</v>
      </c>
      <c r="X19" s="43">
        <v>148</v>
      </c>
      <c r="Y19" s="40">
        <v>239</v>
      </c>
      <c r="Z19" s="41">
        <v>0.10584588131089459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222</v>
      </c>
      <c r="F20" s="32">
        <v>214</v>
      </c>
      <c r="G20" s="32">
        <v>218</v>
      </c>
      <c r="H20" s="33">
        <v>432</v>
      </c>
      <c r="I20" s="31">
        <v>1</v>
      </c>
      <c r="J20" s="32">
        <v>0</v>
      </c>
      <c r="K20" s="32">
        <v>0</v>
      </c>
      <c r="L20" s="32">
        <v>0</v>
      </c>
      <c r="M20" s="17">
        <v>0</v>
      </c>
      <c r="N20" s="17" t="s">
        <v>33</v>
      </c>
      <c r="O20" s="34">
        <v>50</v>
      </c>
      <c r="P20" s="35">
        <v>0.11574074074074074</v>
      </c>
      <c r="Q20" s="36">
        <v>269</v>
      </c>
      <c r="R20" s="35">
        <v>0.62268518518518523</v>
      </c>
      <c r="S20" s="36">
        <v>54</v>
      </c>
      <c r="T20" s="37">
        <v>59</v>
      </c>
      <c r="U20" s="36">
        <v>113</v>
      </c>
      <c r="V20" s="38">
        <v>0.26157407407407407</v>
      </c>
      <c r="W20" s="36">
        <v>33</v>
      </c>
      <c r="X20" s="43">
        <v>40</v>
      </c>
      <c r="Y20" s="40">
        <v>73</v>
      </c>
      <c r="Z20" s="41">
        <v>0.16898148148148148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212</v>
      </c>
      <c r="F21" s="32">
        <v>203</v>
      </c>
      <c r="G21" s="32">
        <v>219</v>
      </c>
      <c r="H21" s="33">
        <v>422</v>
      </c>
      <c r="I21" s="31">
        <v>-1</v>
      </c>
      <c r="J21" s="32">
        <v>-2</v>
      </c>
      <c r="K21" s="32">
        <v>-2</v>
      </c>
      <c r="L21" s="32">
        <v>-4</v>
      </c>
      <c r="M21" s="17">
        <v>4</v>
      </c>
      <c r="N21" s="17" t="s">
        <v>33</v>
      </c>
      <c r="O21" s="34">
        <v>35</v>
      </c>
      <c r="P21" s="35">
        <v>8.2938388625592413E-2</v>
      </c>
      <c r="Q21" s="36">
        <v>258</v>
      </c>
      <c r="R21" s="35">
        <v>0.61137440758293837</v>
      </c>
      <c r="S21" s="36">
        <v>60</v>
      </c>
      <c r="T21" s="37">
        <v>69</v>
      </c>
      <c r="U21" s="36">
        <v>129</v>
      </c>
      <c r="V21" s="38">
        <v>0.30568720379146919</v>
      </c>
      <c r="W21" s="36">
        <v>28</v>
      </c>
      <c r="X21" s="43">
        <v>39</v>
      </c>
      <c r="Y21" s="40">
        <v>67</v>
      </c>
      <c r="Z21" s="41">
        <v>0.15876777251184834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209</v>
      </c>
      <c r="F22" s="32">
        <v>223</v>
      </c>
      <c r="G22" s="32">
        <v>218</v>
      </c>
      <c r="H22" s="33">
        <v>441</v>
      </c>
      <c r="I22" s="31">
        <v>-2</v>
      </c>
      <c r="J22" s="32">
        <v>-1</v>
      </c>
      <c r="K22" s="32">
        <v>-2</v>
      </c>
      <c r="L22" s="32">
        <v>-3</v>
      </c>
      <c r="M22" s="17">
        <v>3</v>
      </c>
      <c r="N22" s="17" t="s">
        <v>33</v>
      </c>
      <c r="O22" s="34">
        <v>48</v>
      </c>
      <c r="P22" s="35">
        <v>0.10884353741496598</v>
      </c>
      <c r="Q22" s="36">
        <v>262</v>
      </c>
      <c r="R22" s="35">
        <v>0.59410430839002271</v>
      </c>
      <c r="S22" s="36">
        <v>57</v>
      </c>
      <c r="T22" s="37">
        <v>74</v>
      </c>
      <c r="U22" s="36">
        <v>131</v>
      </c>
      <c r="V22" s="38">
        <v>0.29705215419501135</v>
      </c>
      <c r="W22" s="36">
        <v>27</v>
      </c>
      <c r="X22" s="43">
        <v>55</v>
      </c>
      <c r="Y22" s="40">
        <v>82</v>
      </c>
      <c r="Z22" s="41">
        <v>0.18594104308390022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330</v>
      </c>
      <c r="F23" s="32">
        <v>328</v>
      </c>
      <c r="G23" s="32">
        <v>351</v>
      </c>
      <c r="H23" s="33">
        <v>679</v>
      </c>
      <c r="I23" s="31">
        <v>3</v>
      </c>
      <c r="J23" s="32">
        <v>1</v>
      </c>
      <c r="K23" s="32">
        <v>-1</v>
      </c>
      <c r="L23" s="32">
        <v>0</v>
      </c>
      <c r="M23" s="17">
        <v>0</v>
      </c>
      <c r="N23" s="17" t="s">
        <v>33</v>
      </c>
      <c r="O23" s="34">
        <v>82</v>
      </c>
      <c r="P23" s="35">
        <v>0.12076583210603829</v>
      </c>
      <c r="Q23" s="36">
        <v>417</v>
      </c>
      <c r="R23" s="35">
        <v>0.61413843888070696</v>
      </c>
      <c r="S23" s="36">
        <v>69</v>
      </c>
      <c r="T23" s="37">
        <v>111</v>
      </c>
      <c r="U23" s="36">
        <v>180</v>
      </c>
      <c r="V23" s="38">
        <v>0.26509572901325479</v>
      </c>
      <c r="W23" s="36">
        <v>40</v>
      </c>
      <c r="X23" s="43">
        <v>78</v>
      </c>
      <c r="Y23" s="40">
        <v>118</v>
      </c>
      <c r="Z23" s="41">
        <v>0.17378497790868924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242</v>
      </c>
      <c r="F24" s="32">
        <v>253</v>
      </c>
      <c r="G24" s="32">
        <v>281</v>
      </c>
      <c r="H24" s="33">
        <v>534</v>
      </c>
      <c r="I24" s="31">
        <v>-1</v>
      </c>
      <c r="J24" s="32">
        <v>-2</v>
      </c>
      <c r="K24" s="32">
        <v>-4</v>
      </c>
      <c r="L24" s="32">
        <v>-6</v>
      </c>
      <c r="M24" s="17">
        <v>6</v>
      </c>
      <c r="N24" s="17" t="s">
        <v>33</v>
      </c>
      <c r="O24" s="34">
        <v>82</v>
      </c>
      <c r="P24" s="35">
        <v>0.15355805243445692</v>
      </c>
      <c r="Q24" s="36">
        <v>330</v>
      </c>
      <c r="R24" s="35">
        <v>0.6179775280898876</v>
      </c>
      <c r="S24" s="36">
        <v>51</v>
      </c>
      <c r="T24" s="37">
        <v>71</v>
      </c>
      <c r="U24" s="36">
        <v>122</v>
      </c>
      <c r="V24" s="38">
        <v>0.22846441947565543</v>
      </c>
      <c r="W24" s="36">
        <v>29</v>
      </c>
      <c r="X24" s="43">
        <v>47</v>
      </c>
      <c r="Y24" s="40">
        <v>76</v>
      </c>
      <c r="Z24" s="41">
        <v>0.14232209737827714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184</v>
      </c>
      <c r="F25" s="32">
        <v>167</v>
      </c>
      <c r="G25" s="32">
        <v>176</v>
      </c>
      <c r="H25" s="33">
        <v>343</v>
      </c>
      <c r="I25" s="31">
        <v>1</v>
      </c>
      <c r="J25" s="32">
        <v>0</v>
      </c>
      <c r="K25" s="32">
        <v>-1</v>
      </c>
      <c r="L25" s="32">
        <v>-1</v>
      </c>
      <c r="M25" s="17">
        <v>1</v>
      </c>
      <c r="N25" s="17" t="s">
        <v>33</v>
      </c>
      <c r="O25" s="34">
        <v>28</v>
      </c>
      <c r="P25" s="35">
        <v>8.1632653061224483E-2</v>
      </c>
      <c r="Q25" s="36">
        <v>199</v>
      </c>
      <c r="R25" s="35">
        <v>0.58017492711370267</v>
      </c>
      <c r="S25" s="36">
        <v>53</v>
      </c>
      <c r="T25" s="37">
        <v>63</v>
      </c>
      <c r="U25" s="36">
        <v>116</v>
      </c>
      <c r="V25" s="38">
        <v>0.33819241982507287</v>
      </c>
      <c r="W25" s="36">
        <v>32</v>
      </c>
      <c r="X25" s="43">
        <v>36</v>
      </c>
      <c r="Y25" s="40">
        <v>68</v>
      </c>
      <c r="Z25" s="41">
        <v>0.19825072886297376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697</v>
      </c>
      <c r="F26" s="32">
        <v>812</v>
      </c>
      <c r="G26" s="32">
        <v>867</v>
      </c>
      <c r="H26" s="33">
        <v>1679</v>
      </c>
      <c r="I26" s="31">
        <v>-1</v>
      </c>
      <c r="J26" s="32">
        <v>-1</v>
      </c>
      <c r="K26" s="32">
        <v>-3</v>
      </c>
      <c r="L26" s="32">
        <v>-4</v>
      </c>
      <c r="M26" s="17">
        <v>4</v>
      </c>
      <c r="N26" s="17" t="s">
        <v>33</v>
      </c>
      <c r="O26" s="34">
        <v>218</v>
      </c>
      <c r="P26" s="35">
        <v>0.12983918999404406</v>
      </c>
      <c r="Q26" s="36">
        <v>1090</v>
      </c>
      <c r="R26" s="35">
        <v>0.64919594997022034</v>
      </c>
      <c r="S26" s="36">
        <v>169</v>
      </c>
      <c r="T26" s="37">
        <v>202</v>
      </c>
      <c r="U26" s="36">
        <v>371</v>
      </c>
      <c r="V26" s="38">
        <v>0.22096486003573557</v>
      </c>
      <c r="W26" s="36">
        <v>79</v>
      </c>
      <c r="X26" s="43">
        <v>103</v>
      </c>
      <c r="Y26" s="40">
        <v>182</v>
      </c>
      <c r="Z26" s="41">
        <v>0.10839785586658725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163</v>
      </c>
      <c r="F27" s="32">
        <v>171</v>
      </c>
      <c r="G27" s="32">
        <v>178</v>
      </c>
      <c r="H27" s="33">
        <v>349</v>
      </c>
      <c r="I27" s="31">
        <v>0</v>
      </c>
      <c r="J27" s="32">
        <v>-1</v>
      </c>
      <c r="K27" s="32">
        <v>0</v>
      </c>
      <c r="L27" s="32">
        <v>-1</v>
      </c>
      <c r="M27" s="17">
        <v>1</v>
      </c>
      <c r="N27" s="17" t="s">
        <v>33</v>
      </c>
      <c r="O27" s="34">
        <v>41</v>
      </c>
      <c r="P27" s="35">
        <v>0.1174785100286533</v>
      </c>
      <c r="Q27" s="36">
        <v>223</v>
      </c>
      <c r="R27" s="35">
        <v>0.63896848137535822</v>
      </c>
      <c r="S27" s="36">
        <v>37</v>
      </c>
      <c r="T27" s="37">
        <v>48</v>
      </c>
      <c r="U27" s="36">
        <v>85</v>
      </c>
      <c r="V27" s="38">
        <v>0.24355300859598855</v>
      </c>
      <c r="W27" s="36">
        <v>25</v>
      </c>
      <c r="X27" s="43">
        <v>37</v>
      </c>
      <c r="Y27" s="40">
        <v>62</v>
      </c>
      <c r="Z27" s="41">
        <v>0.17765042979942694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345</v>
      </c>
      <c r="F28" s="32">
        <v>353</v>
      </c>
      <c r="G28" s="32">
        <v>417</v>
      </c>
      <c r="H28" s="33">
        <v>770</v>
      </c>
      <c r="I28" s="31">
        <v>-2</v>
      </c>
      <c r="J28" s="32">
        <v>-4</v>
      </c>
      <c r="K28" s="32">
        <v>-3</v>
      </c>
      <c r="L28" s="32">
        <v>-7</v>
      </c>
      <c r="M28" s="17">
        <v>7</v>
      </c>
      <c r="N28" s="17">
        <v>6</v>
      </c>
      <c r="O28" s="34">
        <v>93</v>
      </c>
      <c r="P28" s="35">
        <v>0.12077922077922078</v>
      </c>
      <c r="Q28" s="36">
        <v>438</v>
      </c>
      <c r="R28" s="35">
        <v>0.5688311688311688</v>
      </c>
      <c r="S28" s="36">
        <v>100</v>
      </c>
      <c r="T28" s="37">
        <v>139</v>
      </c>
      <c r="U28" s="36">
        <v>239</v>
      </c>
      <c r="V28" s="38">
        <v>0.31038961038961038</v>
      </c>
      <c r="W28" s="36">
        <v>53</v>
      </c>
      <c r="X28" s="43">
        <v>71</v>
      </c>
      <c r="Y28" s="40">
        <v>124</v>
      </c>
      <c r="Z28" s="41">
        <v>0.16103896103896104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251</v>
      </c>
      <c r="F29" s="32">
        <v>229</v>
      </c>
      <c r="G29" s="32">
        <v>244</v>
      </c>
      <c r="H29" s="33">
        <v>473</v>
      </c>
      <c r="I29" s="31">
        <v>2</v>
      </c>
      <c r="J29" s="32">
        <v>-2</v>
      </c>
      <c r="K29" s="32">
        <v>1</v>
      </c>
      <c r="L29" s="32">
        <v>-1</v>
      </c>
      <c r="M29" s="17">
        <v>1</v>
      </c>
      <c r="N29" s="17" t="s">
        <v>33</v>
      </c>
      <c r="O29" s="34">
        <v>36</v>
      </c>
      <c r="P29" s="35">
        <v>7.6109936575052856E-2</v>
      </c>
      <c r="Q29" s="36">
        <v>209</v>
      </c>
      <c r="R29" s="35">
        <v>0.44186046511627908</v>
      </c>
      <c r="S29" s="36">
        <v>102</v>
      </c>
      <c r="T29" s="37">
        <v>126</v>
      </c>
      <c r="U29" s="36">
        <v>228</v>
      </c>
      <c r="V29" s="38">
        <v>0.48202959830866809</v>
      </c>
      <c r="W29" s="36">
        <v>67</v>
      </c>
      <c r="X29" s="43">
        <v>93</v>
      </c>
      <c r="Y29" s="40">
        <v>160</v>
      </c>
      <c r="Z29" s="41">
        <v>0.33826638477801269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394</v>
      </c>
      <c r="F30" s="32">
        <v>433</v>
      </c>
      <c r="G30" s="32">
        <v>483</v>
      </c>
      <c r="H30" s="33">
        <v>916</v>
      </c>
      <c r="I30" s="31">
        <v>-1</v>
      </c>
      <c r="J30" s="32">
        <v>-3</v>
      </c>
      <c r="K30" s="32">
        <v>-2</v>
      </c>
      <c r="L30" s="32">
        <v>-5</v>
      </c>
      <c r="M30" s="17">
        <v>5</v>
      </c>
      <c r="N30" s="17" t="s">
        <v>33</v>
      </c>
      <c r="O30" s="34">
        <v>148</v>
      </c>
      <c r="P30" s="35">
        <v>0.16157205240174671</v>
      </c>
      <c r="Q30" s="36">
        <v>516</v>
      </c>
      <c r="R30" s="35">
        <v>0.5633187772925764</v>
      </c>
      <c r="S30" s="36">
        <v>104</v>
      </c>
      <c r="T30" s="37">
        <v>148</v>
      </c>
      <c r="U30" s="36">
        <v>252</v>
      </c>
      <c r="V30" s="38">
        <v>0.27510917030567683</v>
      </c>
      <c r="W30" s="36">
        <v>70</v>
      </c>
      <c r="X30" s="43">
        <v>87</v>
      </c>
      <c r="Y30" s="40">
        <v>157</v>
      </c>
      <c r="Z30" s="41">
        <v>0.17139737991266377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366</v>
      </c>
      <c r="F31" s="32">
        <v>376</v>
      </c>
      <c r="G31" s="32">
        <v>391</v>
      </c>
      <c r="H31" s="33">
        <v>767</v>
      </c>
      <c r="I31" s="31">
        <v>3</v>
      </c>
      <c r="J31" s="32">
        <v>4</v>
      </c>
      <c r="K31" s="32">
        <v>2</v>
      </c>
      <c r="L31" s="32">
        <v>6</v>
      </c>
      <c r="M31" s="17">
        <v>6</v>
      </c>
      <c r="N31" s="17" t="s">
        <v>33</v>
      </c>
      <c r="O31" s="34">
        <v>91</v>
      </c>
      <c r="P31" s="35">
        <v>0.11864406779661017</v>
      </c>
      <c r="Q31" s="36">
        <v>445</v>
      </c>
      <c r="R31" s="35">
        <v>0.58018252933507175</v>
      </c>
      <c r="S31" s="36">
        <v>107</v>
      </c>
      <c r="T31" s="37">
        <v>124</v>
      </c>
      <c r="U31" s="36">
        <v>231</v>
      </c>
      <c r="V31" s="38">
        <v>0.30117340286831812</v>
      </c>
      <c r="W31" s="36">
        <v>52</v>
      </c>
      <c r="X31" s="43">
        <v>65</v>
      </c>
      <c r="Y31" s="40">
        <v>117</v>
      </c>
      <c r="Z31" s="41">
        <v>0.15254237288135594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798</v>
      </c>
      <c r="F32" s="32">
        <v>907</v>
      </c>
      <c r="G32" s="32">
        <v>908</v>
      </c>
      <c r="H32" s="33">
        <v>1815</v>
      </c>
      <c r="I32" s="31">
        <v>-6</v>
      </c>
      <c r="J32" s="32">
        <v>-7</v>
      </c>
      <c r="K32" s="32">
        <v>0</v>
      </c>
      <c r="L32" s="32">
        <v>-7</v>
      </c>
      <c r="M32" s="17">
        <v>7</v>
      </c>
      <c r="N32" s="17">
        <v>6</v>
      </c>
      <c r="O32" s="34">
        <v>271</v>
      </c>
      <c r="P32" s="35">
        <v>0.14931129476584021</v>
      </c>
      <c r="Q32" s="36">
        <v>1184</v>
      </c>
      <c r="R32" s="35">
        <v>0.6523415977961432</v>
      </c>
      <c r="S32" s="36">
        <v>160</v>
      </c>
      <c r="T32" s="37">
        <v>200</v>
      </c>
      <c r="U32" s="36">
        <v>360</v>
      </c>
      <c r="V32" s="38">
        <v>0.19834710743801653</v>
      </c>
      <c r="W32" s="36">
        <v>74</v>
      </c>
      <c r="X32" s="43">
        <v>101</v>
      </c>
      <c r="Y32" s="40">
        <v>175</v>
      </c>
      <c r="Z32" s="41">
        <v>9.6418732782369149E-2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330</v>
      </c>
      <c r="F33" s="32">
        <v>384</v>
      </c>
      <c r="G33" s="32">
        <v>400</v>
      </c>
      <c r="H33" s="33">
        <v>784</v>
      </c>
      <c r="I33" s="31">
        <v>1</v>
      </c>
      <c r="J33" s="32">
        <v>1</v>
      </c>
      <c r="K33" s="32">
        <v>1</v>
      </c>
      <c r="L33" s="32">
        <v>2</v>
      </c>
      <c r="M33" s="17">
        <v>2</v>
      </c>
      <c r="N33" s="17" t="s">
        <v>33</v>
      </c>
      <c r="O33" s="34">
        <v>109</v>
      </c>
      <c r="P33" s="35">
        <v>0.13903061224489796</v>
      </c>
      <c r="Q33" s="36">
        <v>461</v>
      </c>
      <c r="R33" s="35">
        <v>0.58801020408163263</v>
      </c>
      <c r="S33" s="36">
        <v>91</v>
      </c>
      <c r="T33" s="37">
        <v>123</v>
      </c>
      <c r="U33" s="36">
        <v>214</v>
      </c>
      <c r="V33" s="38">
        <v>0.27295918367346939</v>
      </c>
      <c r="W33" s="36">
        <v>45</v>
      </c>
      <c r="X33" s="43">
        <v>71</v>
      </c>
      <c r="Y33" s="40">
        <v>116</v>
      </c>
      <c r="Z33" s="41">
        <v>0.14795918367346939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204</v>
      </c>
      <c r="F34" s="32">
        <v>194</v>
      </c>
      <c r="G34" s="32">
        <v>245</v>
      </c>
      <c r="H34" s="33">
        <v>439</v>
      </c>
      <c r="I34" s="31">
        <v>1</v>
      </c>
      <c r="J34" s="32">
        <v>0</v>
      </c>
      <c r="K34" s="32">
        <v>0</v>
      </c>
      <c r="L34" s="32">
        <v>0</v>
      </c>
      <c r="M34" s="17">
        <v>0</v>
      </c>
      <c r="N34" s="17" t="s">
        <v>33</v>
      </c>
      <c r="O34" s="34">
        <v>42</v>
      </c>
      <c r="P34" s="35">
        <v>9.5671981776765377E-2</v>
      </c>
      <c r="Q34" s="36">
        <v>204</v>
      </c>
      <c r="R34" s="35">
        <v>0.46469248291571752</v>
      </c>
      <c r="S34" s="36">
        <v>76</v>
      </c>
      <c r="T34" s="37">
        <v>117</v>
      </c>
      <c r="U34" s="36">
        <v>193</v>
      </c>
      <c r="V34" s="38">
        <v>0.43963553530751709</v>
      </c>
      <c r="W34" s="36">
        <v>34</v>
      </c>
      <c r="X34" s="43">
        <v>70</v>
      </c>
      <c r="Y34" s="40">
        <v>104</v>
      </c>
      <c r="Z34" s="41">
        <v>0.23690205011389523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234</v>
      </c>
      <c r="F35" s="32">
        <v>280</v>
      </c>
      <c r="G35" s="32">
        <v>302</v>
      </c>
      <c r="H35" s="33">
        <v>582</v>
      </c>
      <c r="I35" s="31">
        <v>3</v>
      </c>
      <c r="J35" s="32">
        <v>2</v>
      </c>
      <c r="K35" s="32">
        <v>1</v>
      </c>
      <c r="L35" s="32">
        <v>3</v>
      </c>
      <c r="M35" s="17">
        <v>3</v>
      </c>
      <c r="N35" s="17" t="s">
        <v>33</v>
      </c>
      <c r="O35" s="34">
        <v>92</v>
      </c>
      <c r="P35" s="35">
        <v>0.15807560137457044</v>
      </c>
      <c r="Q35" s="36">
        <v>310</v>
      </c>
      <c r="R35" s="35">
        <v>0.53264604810996563</v>
      </c>
      <c r="S35" s="36">
        <v>82</v>
      </c>
      <c r="T35" s="37">
        <v>98</v>
      </c>
      <c r="U35" s="36">
        <v>180</v>
      </c>
      <c r="V35" s="38">
        <v>0.30927835051546393</v>
      </c>
      <c r="W35" s="36">
        <v>47</v>
      </c>
      <c r="X35" s="43">
        <v>55</v>
      </c>
      <c r="Y35" s="40">
        <v>102</v>
      </c>
      <c r="Z35" s="41">
        <v>0.17525773195876287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70</v>
      </c>
      <c r="F36" s="32">
        <v>93</v>
      </c>
      <c r="G36" s="32">
        <v>95</v>
      </c>
      <c r="H36" s="33">
        <v>188</v>
      </c>
      <c r="I36" s="31">
        <v>-2</v>
      </c>
      <c r="J36" s="32">
        <v>-2</v>
      </c>
      <c r="K36" s="32">
        <v>1</v>
      </c>
      <c r="L36" s="32">
        <v>-1</v>
      </c>
      <c r="M36" s="17">
        <v>1</v>
      </c>
      <c r="N36" s="17" t="s">
        <v>33</v>
      </c>
      <c r="O36" s="34">
        <v>16</v>
      </c>
      <c r="P36" s="35">
        <v>8.5106382978723402E-2</v>
      </c>
      <c r="Q36" s="36">
        <v>89</v>
      </c>
      <c r="R36" s="35">
        <v>0.47340425531914893</v>
      </c>
      <c r="S36" s="36">
        <v>41</v>
      </c>
      <c r="T36" s="37">
        <v>42</v>
      </c>
      <c r="U36" s="36">
        <v>83</v>
      </c>
      <c r="V36" s="38">
        <v>0.44148936170212766</v>
      </c>
      <c r="W36" s="36">
        <v>23</v>
      </c>
      <c r="X36" s="43">
        <v>27</v>
      </c>
      <c r="Y36" s="40">
        <v>50</v>
      </c>
      <c r="Z36" s="41">
        <v>0.26595744680851063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212</v>
      </c>
      <c r="F37" s="32">
        <v>246</v>
      </c>
      <c r="G37" s="32">
        <v>249</v>
      </c>
      <c r="H37" s="33">
        <v>495</v>
      </c>
      <c r="I37" s="31">
        <v>-1</v>
      </c>
      <c r="J37" s="32">
        <v>-5</v>
      </c>
      <c r="K37" s="32">
        <v>2</v>
      </c>
      <c r="L37" s="32">
        <v>-3</v>
      </c>
      <c r="M37" s="17">
        <v>3</v>
      </c>
      <c r="N37" s="17" t="s">
        <v>33</v>
      </c>
      <c r="O37" s="34">
        <v>42</v>
      </c>
      <c r="P37" s="35">
        <v>8.4848484848484854E-2</v>
      </c>
      <c r="Q37" s="36">
        <v>296</v>
      </c>
      <c r="R37" s="35">
        <v>0.59797979797979794</v>
      </c>
      <c r="S37" s="36">
        <v>69</v>
      </c>
      <c r="T37" s="37">
        <v>88</v>
      </c>
      <c r="U37" s="36">
        <v>157</v>
      </c>
      <c r="V37" s="38">
        <v>0.31717171717171716</v>
      </c>
      <c r="W37" s="36">
        <v>35</v>
      </c>
      <c r="X37" s="43">
        <v>52</v>
      </c>
      <c r="Y37" s="40">
        <v>87</v>
      </c>
      <c r="Z37" s="41">
        <v>0.17575757575757575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219</v>
      </c>
      <c r="F38" s="32">
        <v>225</v>
      </c>
      <c r="G38" s="32">
        <v>243</v>
      </c>
      <c r="H38" s="33">
        <v>468</v>
      </c>
      <c r="I38" s="31">
        <v>0</v>
      </c>
      <c r="J38" s="32">
        <v>0</v>
      </c>
      <c r="K38" s="32">
        <v>0</v>
      </c>
      <c r="L38" s="32">
        <v>0</v>
      </c>
      <c r="M38" s="17">
        <v>0</v>
      </c>
      <c r="N38" s="17" t="s">
        <v>33</v>
      </c>
      <c r="O38" s="34">
        <v>92</v>
      </c>
      <c r="P38" s="35">
        <v>0.19658119658119658</v>
      </c>
      <c r="Q38" s="36">
        <v>333</v>
      </c>
      <c r="R38" s="35">
        <v>0.71153846153846156</v>
      </c>
      <c r="S38" s="36">
        <v>19</v>
      </c>
      <c r="T38" s="37">
        <v>24</v>
      </c>
      <c r="U38" s="36">
        <v>43</v>
      </c>
      <c r="V38" s="38">
        <v>9.1880341880341887E-2</v>
      </c>
      <c r="W38" s="36">
        <v>9</v>
      </c>
      <c r="X38" s="43">
        <v>14</v>
      </c>
      <c r="Y38" s="40">
        <v>23</v>
      </c>
      <c r="Z38" s="41">
        <v>4.9145299145299144E-2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639</v>
      </c>
      <c r="F39" s="32">
        <v>706</v>
      </c>
      <c r="G39" s="32">
        <v>827</v>
      </c>
      <c r="H39" s="33">
        <v>1533</v>
      </c>
      <c r="I39" s="31">
        <v>2</v>
      </c>
      <c r="J39" s="32">
        <v>3</v>
      </c>
      <c r="K39" s="32">
        <v>2</v>
      </c>
      <c r="L39" s="32">
        <v>5</v>
      </c>
      <c r="M39" s="17">
        <v>5</v>
      </c>
      <c r="N39" s="17" t="s">
        <v>33</v>
      </c>
      <c r="O39" s="34">
        <v>312</v>
      </c>
      <c r="P39" s="35">
        <v>0.20352250489236789</v>
      </c>
      <c r="Q39" s="36">
        <v>1069</v>
      </c>
      <c r="R39" s="35">
        <v>0.69732550554468364</v>
      </c>
      <c r="S39" s="36">
        <v>65</v>
      </c>
      <c r="T39" s="37">
        <v>87</v>
      </c>
      <c r="U39" s="36">
        <v>152</v>
      </c>
      <c r="V39" s="38">
        <v>9.9151989562948462E-2</v>
      </c>
      <c r="W39" s="36">
        <v>23</v>
      </c>
      <c r="X39" s="43">
        <v>43</v>
      </c>
      <c r="Y39" s="40">
        <v>66</v>
      </c>
      <c r="Z39" s="41">
        <v>4.3052837573385516E-2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152</v>
      </c>
      <c r="F40" s="32">
        <v>197</v>
      </c>
      <c r="G40" s="32">
        <v>180</v>
      </c>
      <c r="H40" s="33">
        <v>377</v>
      </c>
      <c r="I40" s="31">
        <v>0</v>
      </c>
      <c r="J40" s="32">
        <v>-1</v>
      </c>
      <c r="K40" s="32">
        <v>0</v>
      </c>
      <c r="L40" s="32">
        <v>-1</v>
      </c>
      <c r="M40" s="17">
        <v>1</v>
      </c>
      <c r="N40" s="17" t="s">
        <v>33</v>
      </c>
      <c r="O40" s="34">
        <v>67</v>
      </c>
      <c r="P40" s="35">
        <v>0.17771883289124668</v>
      </c>
      <c r="Q40" s="36">
        <v>251</v>
      </c>
      <c r="R40" s="35">
        <v>0.66578249336870021</v>
      </c>
      <c r="S40" s="36">
        <v>28</v>
      </c>
      <c r="T40" s="37">
        <v>31</v>
      </c>
      <c r="U40" s="36">
        <v>59</v>
      </c>
      <c r="V40" s="38">
        <v>0.15649867374005305</v>
      </c>
      <c r="W40" s="36">
        <v>8</v>
      </c>
      <c r="X40" s="43">
        <v>13</v>
      </c>
      <c r="Y40" s="40">
        <v>21</v>
      </c>
      <c r="Z40" s="41">
        <v>5.5702917771883291E-2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327</v>
      </c>
      <c r="F41" s="32">
        <v>432</v>
      </c>
      <c r="G41" s="32">
        <v>464</v>
      </c>
      <c r="H41" s="33">
        <v>896</v>
      </c>
      <c r="I41" s="31">
        <v>1</v>
      </c>
      <c r="J41" s="32">
        <v>3</v>
      </c>
      <c r="K41" s="32">
        <v>0</v>
      </c>
      <c r="L41" s="32">
        <v>3</v>
      </c>
      <c r="M41" s="17">
        <v>3</v>
      </c>
      <c r="N41" s="17" t="s">
        <v>33</v>
      </c>
      <c r="O41" s="34">
        <v>149</v>
      </c>
      <c r="P41" s="35">
        <v>0.16629464285714285</v>
      </c>
      <c r="Q41" s="36">
        <v>605</v>
      </c>
      <c r="R41" s="35">
        <v>0.6752232142857143</v>
      </c>
      <c r="S41" s="36">
        <v>64</v>
      </c>
      <c r="T41" s="37">
        <v>78</v>
      </c>
      <c r="U41" s="36">
        <v>142</v>
      </c>
      <c r="V41" s="38">
        <v>0.15848214285714285</v>
      </c>
      <c r="W41" s="36">
        <v>32</v>
      </c>
      <c r="X41" s="43">
        <v>44</v>
      </c>
      <c r="Y41" s="40">
        <v>76</v>
      </c>
      <c r="Z41" s="41">
        <v>8.4821428571428575E-2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303</v>
      </c>
      <c r="F42" s="32">
        <v>329</v>
      </c>
      <c r="G42" s="32">
        <v>368</v>
      </c>
      <c r="H42" s="33">
        <v>697</v>
      </c>
      <c r="I42" s="31">
        <v>0</v>
      </c>
      <c r="J42" s="32">
        <v>-7</v>
      </c>
      <c r="K42" s="32">
        <v>1</v>
      </c>
      <c r="L42" s="32">
        <v>-6</v>
      </c>
      <c r="M42" s="17">
        <v>6</v>
      </c>
      <c r="N42" s="17" t="s">
        <v>33</v>
      </c>
      <c r="O42" s="34">
        <v>95</v>
      </c>
      <c r="P42" s="35">
        <v>0.13629842180774748</v>
      </c>
      <c r="Q42" s="36">
        <v>388</v>
      </c>
      <c r="R42" s="35">
        <v>0.55667144906743182</v>
      </c>
      <c r="S42" s="36">
        <v>89</v>
      </c>
      <c r="T42" s="37">
        <v>125</v>
      </c>
      <c r="U42" s="36">
        <v>214</v>
      </c>
      <c r="V42" s="38">
        <v>0.30703012912482064</v>
      </c>
      <c r="W42" s="36">
        <v>59</v>
      </c>
      <c r="X42" s="43">
        <v>94</v>
      </c>
      <c r="Y42" s="40">
        <v>153</v>
      </c>
      <c r="Z42" s="41">
        <v>0.21951219512195122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235</v>
      </c>
      <c r="F43" s="32">
        <v>254</v>
      </c>
      <c r="G43" s="32">
        <v>293</v>
      </c>
      <c r="H43" s="33">
        <v>547</v>
      </c>
      <c r="I43" s="31">
        <v>0</v>
      </c>
      <c r="J43" s="32">
        <v>0</v>
      </c>
      <c r="K43" s="32">
        <v>0</v>
      </c>
      <c r="L43" s="32">
        <v>0</v>
      </c>
      <c r="M43" s="17">
        <v>0</v>
      </c>
      <c r="N43" s="17" t="s">
        <v>33</v>
      </c>
      <c r="O43" s="34">
        <v>72</v>
      </c>
      <c r="P43" s="35">
        <v>0.13162705667276051</v>
      </c>
      <c r="Q43" s="36">
        <v>285</v>
      </c>
      <c r="R43" s="35">
        <v>0.5210237659963437</v>
      </c>
      <c r="S43" s="36">
        <v>78</v>
      </c>
      <c r="T43" s="37">
        <v>112</v>
      </c>
      <c r="U43" s="36">
        <v>190</v>
      </c>
      <c r="V43" s="38">
        <v>0.34734917733089582</v>
      </c>
      <c r="W43" s="36">
        <v>43</v>
      </c>
      <c r="X43" s="43">
        <v>79</v>
      </c>
      <c r="Y43" s="40">
        <v>122</v>
      </c>
      <c r="Z43" s="41">
        <v>0.2230347349177331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349</v>
      </c>
      <c r="F44" s="32">
        <v>359</v>
      </c>
      <c r="G44" s="32">
        <v>414</v>
      </c>
      <c r="H44" s="33">
        <v>773</v>
      </c>
      <c r="I44" s="31">
        <v>0</v>
      </c>
      <c r="J44" s="32">
        <v>-2</v>
      </c>
      <c r="K44" s="32">
        <v>-1</v>
      </c>
      <c r="L44" s="32">
        <v>-3</v>
      </c>
      <c r="M44" s="17">
        <v>3</v>
      </c>
      <c r="N44" s="17" t="s">
        <v>33</v>
      </c>
      <c r="O44" s="34">
        <v>86</v>
      </c>
      <c r="P44" s="35">
        <v>0.11125485122897801</v>
      </c>
      <c r="Q44" s="36">
        <v>410</v>
      </c>
      <c r="R44" s="35">
        <v>0.5304010349288486</v>
      </c>
      <c r="S44" s="36">
        <v>113</v>
      </c>
      <c r="T44" s="37">
        <v>164</v>
      </c>
      <c r="U44" s="36">
        <v>277</v>
      </c>
      <c r="V44" s="38">
        <v>0.35834411384217335</v>
      </c>
      <c r="W44" s="36">
        <v>74</v>
      </c>
      <c r="X44" s="43">
        <v>112</v>
      </c>
      <c r="Y44" s="40">
        <v>186</v>
      </c>
      <c r="Z44" s="41">
        <v>0.24062095730918501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375</v>
      </c>
      <c r="F45" s="32">
        <v>415</v>
      </c>
      <c r="G45" s="32">
        <v>440</v>
      </c>
      <c r="H45" s="33">
        <v>855</v>
      </c>
      <c r="I45" s="31">
        <v>-1</v>
      </c>
      <c r="J45" s="32">
        <v>-2</v>
      </c>
      <c r="K45" s="32">
        <v>-1</v>
      </c>
      <c r="L45" s="32">
        <v>-3</v>
      </c>
      <c r="M45" s="17">
        <v>3</v>
      </c>
      <c r="N45" s="17" t="s">
        <v>33</v>
      </c>
      <c r="O45" s="34">
        <v>86</v>
      </c>
      <c r="P45" s="35">
        <v>0.10058479532163743</v>
      </c>
      <c r="Q45" s="36">
        <v>493</v>
      </c>
      <c r="R45" s="35">
        <v>0.5766081871345029</v>
      </c>
      <c r="S45" s="36">
        <v>122</v>
      </c>
      <c r="T45" s="37">
        <v>154</v>
      </c>
      <c r="U45" s="36">
        <v>276</v>
      </c>
      <c r="V45" s="38">
        <v>0.32280701754385965</v>
      </c>
      <c r="W45" s="36">
        <v>84</v>
      </c>
      <c r="X45" s="43">
        <v>102</v>
      </c>
      <c r="Y45" s="40">
        <v>186</v>
      </c>
      <c r="Z45" s="41">
        <v>0.21754385964912282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480</v>
      </c>
      <c r="F46" s="32">
        <v>506</v>
      </c>
      <c r="G46" s="32">
        <v>541</v>
      </c>
      <c r="H46" s="33">
        <v>1047</v>
      </c>
      <c r="I46" s="31">
        <v>0</v>
      </c>
      <c r="J46" s="32">
        <v>-2</v>
      </c>
      <c r="K46" s="32">
        <v>0</v>
      </c>
      <c r="L46" s="32">
        <v>-2</v>
      </c>
      <c r="M46" s="17">
        <v>2</v>
      </c>
      <c r="N46" s="17" t="s">
        <v>33</v>
      </c>
      <c r="O46" s="34">
        <v>105</v>
      </c>
      <c r="P46" s="35">
        <v>0.10028653295128939</v>
      </c>
      <c r="Q46" s="36">
        <v>536</v>
      </c>
      <c r="R46" s="35">
        <v>0.51193887297039165</v>
      </c>
      <c r="S46" s="36">
        <v>161</v>
      </c>
      <c r="T46" s="37">
        <v>245</v>
      </c>
      <c r="U46" s="36">
        <v>406</v>
      </c>
      <c r="V46" s="38">
        <v>0.38777459407831899</v>
      </c>
      <c r="W46" s="36">
        <v>120</v>
      </c>
      <c r="X46" s="43">
        <v>183</v>
      </c>
      <c r="Y46" s="40">
        <v>303</v>
      </c>
      <c r="Z46" s="41">
        <v>0.28939828080229224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215</v>
      </c>
      <c r="F47" s="32">
        <v>201</v>
      </c>
      <c r="G47" s="32">
        <v>166</v>
      </c>
      <c r="H47" s="33">
        <v>367</v>
      </c>
      <c r="I47" s="31">
        <v>3</v>
      </c>
      <c r="J47" s="32">
        <v>3</v>
      </c>
      <c r="K47" s="32">
        <v>4</v>
      </c>
      <c r="L47" s="32">
        <v>7</v>
      </c>
      <c r="M47" s="17">
        <v>7</v>
      </c>
      <c r="N47" s="17">
        <v>6</v>
      </c>
      <c r="O47" s="34">
        <v>31</v>
      </c>
      <c r="P47" s="35">
        <v>8.4468664850136238E-2</v>
      </c>
      <c r="Q47" s="36">
        <v>238</v>
      </c>
      <c r="R47" s="35">
        <v>0.64850136239782019</v>
      </c>
      <c r="S47" s="36">
        <v>51</v>
      </c>
      <c r="T47" s="37">
        <v>47</v>
      </c>
      <c r="U47" s="36">
        <v>98</v>
      </c>
      <c r="V47" s="38">
        <v>0.2670299727520436</v>
      </c>
      <c r="W47" s="36">
        <v>30</v>
      </c>
      <c r="X47" s="43">
        <v>35</v>
      </c>
      <c r="Y47" s="40">
        <v>65</v>
      </c>
      <c r="Z47" s="41">
        <v>0.17711171662125341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33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33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33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33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33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33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33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33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33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33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40</v>
      </c>
      <c r="F58" s="32">
        <v>38</v>
      </c>
      <c r="G58" s="32">
        <v>34</v>
      </c>
      <c r="H58" s="33">
        <v>72</v>
      </c>
      <c r="I58" s="31">
        <v>0</v>
      </c>
      <c r="J58" s="32">
        <v>0</v>
      </c>
      <c r="K58" s="32">
        <v>-1</v>
      </c>
      <c r="L58" s="32">
        <v>-1</v>
      </c>
      <c r="M58" s="17">
        <v>1</v>
      </c>
      <c r="N58" s="17" t="s">
        <v>33</v>
      </c>
      <c r="O58" s="34">
        <v>9</v>
      </c>
      <c r="P58" s="35">
        <v>0.125</v>
      </c>
      <c r="Q58" s="36">
        <v>35</v>
      </c>
      <c r="R58" s="35">
        <v>0.4861111111111111</v>
      </c>
      <c r="S58" s="36">
        <v>14</v>
      </c>
      <c r="T58" s="37">
        <v>14</v>
      </c>
      <c r="U58" s="36">
        <v>28</v>
      </c>
      <c r="V58" s="38">
        <v>0.3888888888888889</v>
      </c>
      <c r="W58" s="36">
        <v>9</v>
      </c>
      <c r="X58" s="43">
        <v>11</v>
      </c>
      <c r="Y58" s="40">
        <v>20</v>
      </c>
      <c r="Z58" s="41">
        <v>0.27777777777777779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188</v>
      </c>
      <c r="F59" s="32">
        <v>241</v>
      </c>
      <c r="G59" s="32">
        <v>258</v>
      </c>
      <c r="H59" s="33">
        <v>499</v>
      </c>
      <c r="I59" s="31">
        <v>0</v>
      </c>
      <c r="J59" s="32">
        <v>0</v>
      </c>
      <c r="K59" s="32">
        <v>1</v>
      </c>
      <c r="L59" s="32">
        <v>1</v>
      </c>
      <c r="M59" s="17">
        <v>1</v>
      </c>
      <c r="N59" s="17" t="s">
        <v>33</v>
      </c>
      <c r="O59" s="34">
        <v>102</v>
      </c>
      <c r="P59" s="35">
        <v>0.20440881763527055</v>
      </c>
      <c r="Q59" s="36">
        <v>267</v>
      </c>
      <c r="R59" s="35">
        <v>0.5350701402805611</v>
      </c>
      <c r="S59" s="36">
        <v>61</v>
      </c>
      <c r="T59" s="37">
        <v>69</v>
      </c>
      <c r="U59" s="36">
        <v>130</v>
      </c>
      <c r="V59" s="38">
        <v>0.26052104208416832</v>
      </c>
      <c r="W59" s="36">
        <v>34</v>
      </c>
      <c r="X59" s="43">
        <v>42</v>
      </c>
      <c r="Y59" s="40">
        <v>76</v>
      </c>
      <c r="Z59" s="41">
        <v>0.15230460921843689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148</v>
      </c>
      <c r="F60" s="32">
        <v>183</v>
      </c>
      <c r="G60" s="32">
        <v>188</v>
      </c>
      <c r="H60" s="33">
        <v>371</v>
      </c>
      <c r="I60" s="31">
        <v>0</v>
      </c>
      <c r="J60" s="32">
        <v>0</v>
      </c>
      <c r="K60" s="32">
        <v>0</v>
      </c>
      <c r="L60" s="32">
        <v>0</v>
      </c>
      <c r="M60" s="17">
        <v>0</v>
      </c>
      <c r="N60" s="17" t="s">
        <v>33</v>
      </c>
      <c r="O60" s="34">
        <v>105</v>
      </c>
      <c r="P60" s="35">
        <v>0.28301886792452829</v>
      </c>
      <c r="Q60" s="36">
        <v>209</v>
      </c>
      <c r="R60" s="35">
        <v>0.56334231805929924</v>
      </c>
      <c r="S60" s="36">
        <v>30</v>
      </c>
      <c r="T60" s="37">
        <v>27</v>
      </c>
      <c r="U60" s="36">
        <v>57</v>
      </c>
      <c r="V60" s="38">
        <v>0.15363881401617252</v>
      </c>
      <c r="W60" s="36">
        <v>13</v>
      </c>
      <c r="X60" s="43">
        <v>8</v>
      </c>
      <c r="Y60" s="40">
        <v>21</v>
      </c>
      <c r="Z60" s="41">
        <v>5.6603773584905662E-2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314</v>
      </c>
      <c r="F61" s="32">
        <v>300</v>
      </c>
      <c r="G61" s="32">
        <v>269</v>
      </c>
      <c r="H61" s="33">
        <v>569</v>
      </c>
      <c r="I61" s="31">
        <v>1</v>
      </c>
      <c r="J61" s="32">
        <v>0</v>
      </c>
      <c r="K61" s="32">
        <v>0</v>
      </c>
      <c r="L61" s="32">
        <v>0</v>
      </c>
      <c r="M61" s="17">
        <v>0</v>
      </c>
      <c r="N61" s="17" t="s">
        <v>33</v>
      </c>
      <c r="O61" s="34">
        <v>89</v>
      </c>
      <c r="P61" s="35">
        <v>0.15641476274165203</v>
      </c>
      <c r="Q61" s="36">
        <v>303</v>
      </c>
      <c r="R61" s="35">
        <v>0.5325131810193322</v>
      </c>
      <c r="S61" s="36">
        <v>88</v>
      </c>
      <c r="T61" s="37">
        <v>89</v>
      </c>
      <c r="U61" s="36">
        <v>177</v>
      </c>
      <c r="V61" s="38">
        <v>0.31107205623901579</v>
      </c>
      <c r="W61" s="36">
        <v>40</v>
      </c>
      <c r="X61" s="43">
        <v>55</v>
      </c>
      <c r="Y61" s="40">
        <v>95</v>
      </c>
      <c r="Z61" s="41">
        <v>0.16695957820738136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235</v>
      </c>
      <c r="F62" s="32">
        <v>229</v>
      </c>
      <c r="G62" s="32">
        <v>256</v>
      </c>
      <c r="H62" s="33">
        <v>485</v>
      </c>
      <c r="I62" s="31">
        <v>1</v>
      </c>
      <c r="J62" s="32">
        <v>0</v>
      </c>
      <c r="K62" s="32">
        <v>0</v>
      </c>
      <c r="L62" s="32">
        <v>0</v>
      </c>
      <c r="M62" s="17">
        <v>0</v>
      </c>
      <c r="N62" s="17" t="s">
        <v>33</v>
      </c>
      <c r="O62" s="34">
        <v>80</v>
      </c>
      <c r="P62" s="35">
        <v>0.16494845360824742</v>
      </c>
      <c r="Q62" s="36">
        <v>247</v>
      </c>
      <c r="R62" s="35">
        <v>0.50927835051546388</v>
      </c>
      <c r="S62" s="36">
        <v>69</v>
      </c>
      <c r="T62" s="37">
        <v>89</v>
      </c>
      <c r="U62" s="36">
        <v>158</v>
      </c>
      <c r="V62" s="38">
        <v>0.32577319587628867</v>
      </c>
      <c r="W62" s="36">
        <v>27</v>
      </c>
      <c r="X62" s="43">
        <v>45</v>
      </c>
      <c r="Y62" s="40">
        <v>72</v>
      </c>
      <c r="Z62" s="41">
        <v>0.14845360824742268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33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33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33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56</v>
      </c>
      <c r="F66" s="32">
        <v>67</v>
      </c>
      <c r="G66" s="32">
        <v>80</v>
      </c>
      <c r="H66" s="33">
        <v>147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33</v>
      </c>
      <c r="O66" s="34">
        <v>13</v>
      </c>
      <c r="P66" s="35">
        <v>8.8435374149659865E-2</v>
      </c>
      <c r="Q66" s="36">
        <v>66</v>
      </c>
      <c r="R66" s="35">
        <v>0.44897959183673469</v>
      </c>
      <c r="S66" s="36">
        <v>31</v>
      </c>
      <c r="T66" s="37">
        <v>37</v>
      </c>
      <c r="U66" s="36">
        <v>68</v>
      </c>
      <c r="V66" s="38">
        <v>0.46258503401360546</v>
      </c>
      <c r="W66" s="36">
        <v>17</v>
      </c>
      <c r="X66" s="43">
        <v>21</v>
      </c>
      <c r="Y66" s="40">
        <v>38</v>
      </c>
      <c r="Z66" s="41">
        <v>0.25850340136054423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38</v>
      </c>
      <c r="F67" s="32">
        <v>42</v>
      </c>
      <c r="G67" s="32">
        <v>45</v>
      </c>
      <c r="H67" s="33">
        <v>87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33</v>
      </c>
      <c r="O67" s="34">
        <v>6</v>
      </c>
      <c r="P67" s="35">
        <v>6.8965517241379309E-2</v>
      </c>
      <c r="Q67" s="36">
        <v>43</v>
      </c>
      <c r="R67" s="35">
        <v>0.4942528735632184</v>
      </c>
      <c r="S67" s="36">
        <v>19</v>
      </c>
      <c r="T67" s="37">
        <v>19</v>
      </c>
      <c r="U67" s="36">
        <v>38</v>
      </c>
      <c r="V67" s="38">
        <v>0.43678160919540232</v>
      </c>
      <c r="W67" s="36">
        <v>4</v>
      </c>
      <c r="X67" s="43">
        <v>8</v>
      </c>
      <c r="Y67" s="40">
        <v>12</v>
      </c>
      <c r="Z67" s="41">
        <v>0.13793103448275862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65</v>
      </c>
      <c r="F68" s="32">
        <v>74</v>
      </c>
      <c r="G68" s="32">
        <v>84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33</v>
      </c>
      <c r="O68" s="34">
        <v>3</v>
      </c>
      <c r="P68" s="35">
        <v>1.8987341772151899E-2</v>
      </c>
      <c r="Q68" s="36">
        <v>84</v>
      </c>
      <c r="R68" s="35">
        <v>0.53164556962025311</v>
      </c>
      <c r="S68" s="36">
        <v>30</v>
      </c>
      <c r="T68" s="37">
        <v>41</v>
      </c>
      <c r="U68" s="36">
        <v>71</v>
      </c>
      <c r="V68" s="38">
        <v>0.44936708860759494</v>
      </c>
      <c r="W68" s="36">
        <v>14</v>
      </c>
      <c r="X68" s="43">
        <v>24</v>
      </c>
      <c r="Y68" s="40">
        <v>38</v>
      </c>
      <c r="Z68" s="41">
        <v>0.24050632911392406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142</v>
      </c>
      <c r="F69" s="32">
        <v>144</v>
      </c>
      <c r="G69" s="32">
        <v>153</v>
      </c>
      <c r="H69" s="33">
        <v>297</v>
      </c>
      <c r="I69" s="31">
        <v>0</v>
      </c>
      <c r="J69" s="32">
        <v>-1</v>
      </c>
      <c r="K69" s="32">
        <v>0</v>
      </c>
      <c r="L69" s="32">
        <v>-1</v>
      </c>
      <c r="M69" s="17">
        <v>1</v>
      </c>
      <c r="N69" s="17" t="s">
        <v>33</v>
      </c>
      <c r="O69" s="34">
        <v>12</v>
      </c>
      <c r="P69" s="35">
        <v>4.0404040404040407E-2</v>
      </c>
      <c r="Q69" s="36">
        <v>136</v>
      </c>
      <c r="R69" s="35">
        <v>0.45791245791245794</v>
      </c>
      <c r="S69" s="36">
        <v>65</v>
      </c>
      <c r="T69" s="37">
        <v>84</v>
      </c>
      <c r="U69" s="36">
        <v>149</v>
      </c>
      <c r="V69" s="38">
        <v>0.50168350168350173</v>
      </c>
      <c r="W69" s="36">
        <v>35</v>
      </c>
      <c r="X69" s="43">
        <v>53</v>
      </c>
      <c r="Y69" s="40">
        <v>88</v>
      </c>
      <c r="Z69" s="41">
        <v>0.29629629629629628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244</v>
      </c>
      <c r="F70" s="32">
        <v>240</v>
      </c>
      <c r="G70" s="32">
        <v>248</v>
      </c>
      <c r="H70" s="33">
        <v>488</v>
      </c>
      <c r="I70" s="31">
        <v>0</v>
      </c>
      <c r="J70" s="32">
        <v>0</v>
      </c>
      <c r="K70" s="32">
        <v>0</v>
      </c>
      <c r="L70" s="32">
        <v>0</v>
      </c>
      <c r="M70" s="17">
        <v>0</v>
      </c>
      <c r="N70" s="17" t="s">
        <v>33</v>
      </c>
      <c r="O70" s="34">
        <v>37</v>
      </c>
      <c r="P70" s="35">
        <v>7.5819672131147542E-2</v>
      </c>
      <c r="Q70" s="36">
        <v>222</v>
      </c>
      <c r="R70" s="35">
        <v>0.45491803278688525</v>
      </c>
      <c r="S70" s="36">
        <v>111</v>
      </c>
      <c r="T70" s="37">
        <v>118</v>
      </c>
      <c r="U70" s="36">
        <v>229</v>
      </c>
      <c r="V70" s="38">
        <v>0.46926229508196721</v>
      </c>
      <c r="W70" s="36">
        <v>49</v>
      </c>
      <c r="X70" s="43">
        <v>74</v>
      </c>
      <c r="Y70" s="40">
        <v>123</v>
      </c>
      <c r="Z70" s="41">
        <v>0.25204918032786883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163</v>
      </c>
      <c r="F71" s="32">
        <v>187</v>
      </c>
      <c r="G71" s="32">
        <v>183</v>
      </c>
      <c r="H71" s="33">
        <v>370</v>
      </c>
      <c r="I71" s="31">
        <v>2</v>
      </c>
      <c r="J71" s="32">
        <v>1</v>
      </c>
      <c r="K71" s="32">
        <v>2</v>
      </c>
      <c r="L71" s="32">
        <v>3</v>
      </c>
      <c r="M71" s="17">
        <v>3</v>
      </c>
      <c r="N71" s="17" t="s">
        <v>33</v>
      </c>
      <c r="O71" s="34">
        <v>41</v>
      </c>
      <c r="P71" s="35">
        <v>0.11081081081081082</v>
      </c>
      <c r="Q71" s="36">
        <v>231</v>
      </c>
      <c r="R71" s="35">
        <v>0.62432432432432428</v>
      </c>
      <c r="S71" s="36">
        <v>49</v>
      </c>
      <c r="T71" s="37">
        <v>49</v>
      </c>
      <c r="U71" s="36">
        <v>98</v>
      </c>
      <c r="V71" s="38">
        <v>0.26486486486486488</v>
      </c>
      <c r="W71" s="36">
        <v>23</v>
      </c>
      <c r="X71" s="43">
        <v>30</v>
      </c>
      <c r="Y71" s="40">
        <v>53</v>
      </c>
      <c r="Z71" s="41">
        <v>0.14324324324324325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38</v>
      </c>
      <c r="F72" s="32">
        <v>43</v>
      </c>
      <c r="G72" s="32">
        <v>52</v>
      </c>
      <c r="H72" s="33">
        <v>95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33</v>
      </c>
      <c r="O72" s="34">
        <v>5</v>
      </c>
      <c r="P72" s="35">
        <v>5.2631578947368418E-2</v>
      </c>
      <c r="Q72" s="36">
        <v>45</v>
      </c>
      <c r="R72" s="35">
        <v>0.47368421052631576</v>
      </c>
      <c r="S72" s="36">
        <v>20</v>
      </c>
      <c r="T72" s="37">
        <v>25</v>
      </c>
      <c r="U72" s="36">
        <v>45</v>
      </c>
      <c r="V72" s="38">
        <v>0.47368421052631576</v>
      </c>
      <c r="W72" s="36">
        <v>8</v>
      </c>
      <c r="X72" s="43">
        <v>11</v>
      </c>
      <c r="Y72" s="40">
        <v>19</v>
      </c>
      <c r="Z72" s="41">
        <v>0.2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33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71</v>
      </c>
      <c r="F74" s="32">
        <v>89</v>
      </c>
      <c r="G74" s="32">
        <v>88</v>
      </c>
      <c r="H74" s="33">
        <v>177</v>
      </c>
      <c r="I74" s="31">
        <v>0</v>
      </c>
      <c r="J74" s="32">
        <v>0</v>
      </c>
      <c r="K74" s="32">
        <v>-1</v>
      </c>
      <c r="L74" s="32">
        <v>-1</v>
      </c>
      <c r="M74" s="17">
        <v>1</v>
      </c>
      <c r="N74" s="17" t="s">
        <v>33</v>
      </c>
      <c r="O74" s="34">
        <v>19</v>
      </c>
      <c r="P74" s="35">
        <v>0.10734463276836158</v>
      </c>
      <c r="Q74" s="36">
        <v>86</v>
      </c>
      <c r="R74" s="35">
        <v>0.48587570621468928</v>
      </c>
      <c r="S74" s="36">
        <v>34</v>
      </c>
      <c r="T74" s="37">
        <v>38</v>
      </c>
      <c r="U74" s="36">
        <v>72</v>
      </c>
      <c r="V74" s="38">
        <v>0.40677966101694918</v>
      </c>
      <c r="W74" s="36">
        <v>15</v>
      </c>
      <c r="X74" s="43">
        <v>23</v>
      </c>
      <c r="Y74" s="40">
        <v>38</v>
      </c>
      <c r="Z74" s="41">
        <v>0.21468926553672316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99</v>
      </c>
      <c r="F75" s="32">
        <v>125</v>
      </c>
      <c r="G75" s="32">
        <v>105</v>
      </c>
      <c r="H75" s="33">
        <v>230</v>
      </c>
      <c r="I75" s="31">
        <v>0</v>
      </c>
      <c r="J75" s="32">
        <v>0</v>
      </c>
      <c r="K75" s="32">
        <v>-1</v>
      </c>
      <c r="L75" s="32">
        <v>-1</v>
      </c>
      <c r="M75" s="17">
        <v>1</v>
      </c>
      <c r="N75" s="17" t="s">
        <v>33</v>
      </c>
      <c r="O75" s="34">
        <v>9</v>
      </c>
      <c r="P75" s="35">
        <v>3.9130434782608699E-2</v>
      </c>
      <c r="Q75" s="36">
        <v>125</v>
      </c>
      <c r="R75" s="35">
        <v>0.54347826086956519</v>
      </c>
      <c r="S75" s="36">
        <v>48</v>
      </c>
      <c r="T75" s="37">
        <v>48</v>
      </c>
      <c r="U75" s="36">
        <v>96</v>
      </c>
      <c r="V75" s="38">
        <v>0.41739130434782606</v>
      </c>
      <c r="W75" s="36">
        <v>19</v>
      </c>
      <c r="X75" s="43">
        <v>27</v>
      </c>
      <c r="Y75" s="40">
        <v>46</v>
      </c>
      <c r="Z75" s="41">
        <v>0.2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56</v>
      </c>
      <c r="F76" s="32">
        <v>67</v>
      </c>
      <c r="G76" s="32">
        <v>75</v>
      </c>
      <c r="H76" s="33">
        <v>142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33</v>
      </c>
      <c r="O76" s="34">
        <v>16</v>
      </c>
      <c r="P76" s="35">
        <v>0.11267605633802817</v>
      </c>
      <c r="Q76" s="36">
        <v>73</v>
      </c>
      <c r="R76" s="35">
        <v>0.5140845070422535</v>
      </c>
      <c r="S76" s="36">
        <v>28</v>
      </c>
      <c r="T76" s="37">
        <v>25</v>
      </c>
      <c r="U76" s="36">
        <v>53</v>
      </c>
      <c r="V76" s="38">
        <v>0.37323943661971831</v>
      </c>
      <c r="W76" s="36">
        <v>13</v>
      </c>
      <c r="X76" s="43">
        <v>13</v>
      </c>
      <c r="Y76" s="40">
        <v>26</v>
      </c>
      <c r="Z76" s="41">
        <v>0.18309859154929578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2</v>
      </c>
      <c r="F77" s="32">
        <v>2</v>
      </c>
      <c r="G77" s="32">
        <v>0</v>
      </c>
      <c r="H77" s="33">
        <v>2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33</v>
      </c>
      <c r="O77" s="34">
        <v>0</v>
      </c>
      <c r="P77" s="35">
        <v>0</v>
      </c>
      <c r="Q77" s="36">
        <v>1</v>
      </c>
      <c r="R77" s="35">
        <v>0.5</v>
      </c>
      <c r="S77" s="36">
        <v>1</v>
      </c>
      <c r="T77" s="37">
        <v>0</v>
      </c>
      <c r="U77" s="36">
        <v>1</v>
      </c>
      <c r="V77" s="38">
        <v>0.5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120</v>
      </c>
      <c r="F78" s="32">
        <v>142</v>
      </c>
      <c r="G78" s="32">
        <v>135</v>
      </c>
      <c r="H78" s="33">
        <v>277</v>
      </c>
      <c r="I78" s="31">
        <v>-2</v>
      </c>
      <c r="J78" s="32">
        <v>-2</v>
      </c>
      <c r="K78" s="32">
        <v>0</v>
      </c>
      <c r="L78" s="32">
        <v>-2</v>
      </c>
      <c r="M78" s="17">
        <v>2</v>
      </c>
      <c r="N78" s="17" t="s">
        <v>33</v>
      </c>
      <c r="O78" s="34">
        <v>47</v>
      </c>
      <c r="P78" s="35">
        <v>0.16967509025270758</v>
      </c>
      <c r="Q78" s="36">
        <v>194</v>
      </c>
      <c r="R78" s="35">
        <v>0.70036101083032487</v>
      </c>
      <c r="S78" s="36">
        <v>14</v>
      </c>
      <c r="T78" s="37">
        <v>22</v>
      </c>
      <c r="U78" s="36">
        <v>36</v>
      </c>
      <c r="V78" s="38">
        <v>0.1299638989169675</v>
      </c>
      <c r="W78" s="36">
        <v>7</v>
      </c>
      <c r="X78" s="43">
        <v>12</v>
      </c>
      <c r="Y78" s="40">
        <v>19</v>
      </c>
      <c r="Z78" s="41">
        <v>6.8592057761732855E-2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319</v>
      </c>
      <c r="F79" s="32">
        <v>348</v>
      </c>
      <c r="G79" s="32">
        <v>344</v>
      </c>
      <c r="H79" s="33">
        <v>692</v>
      </c>
      <c r="I79" s="31">
        <v>-1</v>
      </c>
      <c r="J79" s="32">
        <v>0</v>
      </c>
      <c r="K79" s="32">
        <v>-2</v>
      </c>
      <c r="L79" s="32">
        <v>-2</v>
      </c>
      <c r="M79" s="17">
        <v>2</v>
      </c>
      <c r="N79" s="17" t="s">
        <v>33</v>
      </c>
      <c r="O79" s="34">
        <v>114</v>
      </c>
      <c r="P79" s="35">
        <v>0.16473988439306358</v>
      </c>
      <c r="Q79" s="36">
        <v>500</v>
      </c>
      <c r="R79" s="35">
        <v>0.7225433526011561</v>
      </c>
      <c r="S79" s="36">
        <v>36</v>
      </c>
      <c r="T79" s="37">
        <v>42</v>
      </c>
      <c r="U79" s="36">
        <v>78</v>
      </c>
      <c r="V79" s="38">
        <v>0.11271676300578035</v>
      </c>
      <c r="W79" s="36">
        <v>10</v>
      </c>
      <c r="X79" s="43">
        <v>15</v>
      </c>
      <c r="Y79" s="40">
        <v>25</v>
      </c>
      <c r="Z79" s="41">
        <v>3.6127167630057806E-2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441</v>
      </c>
      <c r="F80" s="32">
        <v>549</v>
      </c>
      <c r="G80" s="32">
        <v>545</v>
      </c>
      <c r="H80" s="33">
        <v>1094</v>
      </c>
      <c r="I80" s="31">
        <v>0</v>
      </c>
      <c r="J80" s="32">
        <v>6</v>
      </c>
      <c r="K80" s="32">
        <v>-1</v>
      </c>
      <c r="L80" s="32">
        <v>5</v>
      </c>
      <c r="M80" s="17">
        <v>5</v>
      </c>
      <c r="N80" s="17" t="s">
        <v>33</v>
      </c>
      <c r="O80" s="34">
        <v>233</v>
      </c>
      <c r="P80" s="35">
        <v>0.2129798903107861</v>
      </c>
      <c r="Q80" s="36">
        <v>778</v>
      </c>
      <c r="R80" s="35">
        <v>0.71115173674588661</v>
      </c>
      <c r="S80" s="36">
        <v>39</v>
      </c>
      <c r="T80" s="37">
        <v>44</v>
      </c>
      <c r="U80" s="36">
        <v>83</v>
      </c>
      <c r="V80" s="38">
        <v>7.5868372943327239E-2</v>
      </c>
      <c r="W80" s="36">
        <v>22</v>
      </c>
      <c r="X80" s="43">
        <v>27</v>
      </c>
      <c r="Y80" s="40">
        <v>49</v>
      </c>
      <c r="Z80" s="41">
        <v>4.4789762340036565E-2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290</v>
      </c>
      <c r="F81" s="32">
        <v>447</v>
      </c>
      <c r="G81" s="32">
        <v>409</v>
      </c>
      <c r="H81" s="33">
        <v>856</v>
      </c>
      <c r="I81" s="31">
        <v>1</v>
      </c>
      <c r="J81" s="32">
        <v>1</v>
      </c>
      <c r="K81" s="32">
        <v>2</v>
      </c>
      <c r="L81" s="32">
        <v>3</v>
      </c>
      <c r="M81" s="17">
        <v>3</v>
      </c>
      <c r="N81" s="17" t="s">
        <v>33</v>
      </c>
      <c r="O81" s="34">
        <v>212</v>
      </c>
      <c r="P81" s="35">
        <v>0.24766355140186916</v>
      </c>
      <c r="Q81" s="36">
        <v>585</v>
      </c>
      <c r="R81" s="35">
        <v>0.68341121495327106</v>
      </c>
      <c r="S81" s="36">
        <v>28</v>
      </c>
      <c r="T81" s="37">
        <v>31</v>
      </c>
      <c r="U81" s="36">
        <v>59</v>
      </c>
      <c r="V81" s="38">
        <v>6.8925233644859807E-2</v>
      </c>
      <c r="W81" s="36">
        <v>14</v>
      </c>
      <c r="X81" s="43">
        <v>16</v>
      </c>
      <c r="Y81" s="40">
        <v>30</v>
      </c>
      <c r="Z81" s="41">
        <v>3.5046728971962614E-2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524</v>
      </c>
      <c r="F82" s="32">
        <v>628</v>
      </c>
      <c r="G82" s="32">
        <v>636</v>
      </c>
      <c r="H82" s="33">
        <v>1264</v>
      </c>
      <c r="I82" s="31">
        <v>1</v>
      </c>
      <c r="J82" s="32">
        <v>1</v>
      </c>
      <c r="K82" s="32">
        <v>1</v>
      </c>
      <c r="L82" s="32">
        <v>2</v>
      </c>
      <c r="M82" s="17">
        <v>2</v>
      </c>
      <c r="N82" s="17" t="s">
        <v>33</v>
      </c>
      <c r="O82" s="34">
        <v>285</v>
      </c>
      <c r="P82" s="35">
        <v>0.22547468354430381</v>
      </c>
      <c r="Q82" s="36">
        <v>864</v>
      </c>
      <c r="R82" s="35">
        <v>0.68354430379746833</v>
      </c>
      <c r="S82" s="36">
        <v>43</v>
      </c>
      <c r="T82" s="37">
        <v>72</v>
      </c>
      <c r="U82" s="36">
        <v>115</v>
      </c>
      <c r="V82" s="38">
        <v>9.0981012658227847E-2</v>
      </c>
      <c r="W82" s="36">
        <v>20</v>
      </c>
      <c r="X82" s="43">
        <v>43</v>
      </c>
      <c r="Y82" s="40">
        <v>63</v>
      </c>
      <c r="Z82" s="41">
        <v>4.9841772151898736E-2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423</v>
      </c>
      <c r="F83" s="32">
        <v>483</v>
      </c>
      <c r="G83" s="32">
        <v>526</v>
      </c>
      <c r="H83" s="33">
        <v>1009</v>
      </c>
      <c r="I83" s="31">
        <v>7</v>
      </c>
      <c r="J83" s="32">
        <v>3</v>
      </c>
      <c r="K83" s="32">
        <v>8</v>
      </c>
      <c r="L83" s="32">
        <v>11</v>
      </c>
      <c r="M83" s="17">
        <v>11</v>
      </c>
      <c r="N83" s="17">
        <v>4</v>
      </c>
      <c r="O83" s="34">
        <v>231</v>
      </c>
      <c r="P83" s="35">
        <v>0.22893954410307235</v>
      </c>
      <c r="Q83" s="36">
        <v>719</v>
      </c>
      <c r="R83" s="35">
        <v>0.71258671952428143</v>
      </c>
      <c r="S83" s="36">
        <v>28</v>
      </c>
      <c r="T83" s="37">
        <v>31</v>
      </c>
      <c r="U83" s="36">
        <v>59</v>
      </c>
      <c r="V83" s="38">
        <v>5.8473736372646183E-2</v>
      </c>
      <c r="W83" s="36">
        <v>6</v>
      </c>
      <c r="X83" s="43">
        <v>13</v>
      </c>
      <c r="Y83" s="40">
        <v>19</v>
      </c>
      <c r="Z83" s="41">
        <v>1.8830525272547076E-2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305</v>
      </c>
      <c r="F84" s="32">
        <v>398</v>
      </c>
      <c r="G84" s="32">
        <v>405</v>
      </c>
      <c r="H84" s="33">
        <v>803</v>
      </c>
      <c r="I84" s="31">
        <v>1</v>
      </c>
      <c r="J84" s="32">
        <v>2</v>
      </c>
      <c r="K84" s="32">
        <v>-1</v>
      </c>
      <c r="L84" s="32">
        <v>1</v>
      </c>
      <c r="M84" s="17">
        <v>1</v>
      </c>
      <c r="N84" s="17" t="s">
        <v>33</v>
      </c>
      <c r="O84" s="34">
        <v>109</v>
      </c>
      <c r="P84" s="35">
        <v>0.1357409713574097</v>
      </c>
      <c r="Q84" s="36">
        <v>646</v>
      </c>
      <c r="R84" s="35">
        <v>0.80448318804483188</v>
      </c>
      <c r="S84" s="36">
        <v>20</v>
      </c>
      <c r="T84" s="37">
        <v>28</v>
      </c>
      <c r="U84" s="36">
        <v>48</v>
      </c>
      <c r="V84" s="38">
        <v>5.9775840597758409E-2</v>
      </c>
      <c r="W84" s="36">
        <v>9</v>
      </c>
      <c r="X84" s="43">
        <v>15</v>
      </c>
      <c r="Y84" s="40">
        <v>24</v>
      </c>
      <c r="Z84" s="41">
        <v>2.9887920298879204E-2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377</v>
      </c>
      <c r="F85" s="32">
        <v>438</v>
      </c>
      <c r="G85" s="32">
        <v>462</v>
      </c>
      <c r="H85" s="33">
        <v>900</v>
      </c>
      <c r="I85" s="31">
        <v>-3</v>
      </c>
      <c r="J85" s="32">
        <v>0</v>
      </c>
      <c r="K85" s="32">
        <v>-3</v>
      </c>
      <c r="L85" s="32">
        <v>-3</v>
      </c>
      <c r="M85" s="17">
        <v>3</v>
      </c>
      <c r="N85" s="17" t="s">
        <v>33</v>
      </c>
      <c r="O85" s="34">
        <v>145</v>
      </c>
      <c r="P85" s="35">
        <v>0.16111111111111112</v>
      </c>
      <c r="Q85" s="36">
        <v>611</v>
      </c>
      <c r="R85" s="35">
        <v>0.67888888888888888</v>
      </c>
      <c r="S85" s="36">
        <v>65</v>
      </c>
      <c r="T85" s="37">
        <v>79</v>
      </c>
      <c r="U85" s="36">
        <v>144</v>
      </c>
      <c r="V85" s="38">
        <v>0.16</v>
      </c>
      <c r="W85" s="36">
        <v>36</v>
      </c>
      <c r="X85" s="43">
        <v>57</v>
      </c>
      <c r="Y85" s="40">
        <v>93</v>
      </c>
      <c r="Z85" s="41">
        <v>0.10333333333333333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183</v>
      </c>
      <c r="F86" s="32">
        <v>198</v>
      </c>
      <c r="G86" s="32">
        <v>198</v>
      </c>
      <c r="H86" s="33">
        <v>396</v>
      </c>
      <c r="I86" s="31">
        <v>0</v>
      </c>
      <c r="J86" s="32">
        <v>-2</v>
      </c>
      <c r="K86" s="32">
        <v>-1</v>
      </c>
      <c r="L86" s="32">
        <v>-3</v>
      </c>
      <c r="M86" s="17">
        <v>3</v>
      </c>
      <c r="N86" s="17" t="s">
        <v>33</v>
      </c>
      <c r="O86" s="34">
        <v>40</v>
      </c>
      <c r="P86" s="35">
        <v>0.10101010101010101</v>
      </c>
      <c r="Q86" s="36">
        <v>181</v>
      </c>
      <c r="R86" s="35">
        <v>0.45707070707070707</v>
      </c>
      <c r="S86" s="36">
        <v>78</v>
      </c>
      <c r="T86" s="37">
        <v>97</v>
      </c>
      <c r="U86" s="36">
        <v>175</v>
      </c>
      <c r="V86" s="38">
        <v>0.44191919191919193</v>
      </c>
      <c r="W86" s="36">
        <v>36</v>
      </c>
      <c r="X86" s="43">
        <v>51</v>
      </c>
      <c r="Y86" s="40">
        <v>87</v>
      </c>
      <c r="Z86" s="41">
        <v>0.2196969696969697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133</v>
      </c>
      <c r="F87" s="32">
        <v>138</v>
      </c>
      <c r="G87" s="32">
        <v>135</v>
      </c>
      <c r="H87" s="33">
        <v>273</v>
      </c>
      <c r="I87" s="31">
        <v>0</v>
      </c>
      <c r="J87" s="32">
        <v>0</v>
      </c>
      <c r="K87" s="32">
        <v>0</v>
      </c>
      <c r="L87" s="32">
        <v>0</v>
      </c>
      <c r="M87" s="17">
        <v>0</v>
      </c>
      <c r="N87" s="17" t="s">
        <v>33</v>
      </c>
      <c r="O87" s="34">
        <v>22</v>
      </c>
      <c r="P87" s="35">
        <v>8.0586080586080591E-2</v>
      </c>
      <c r="Q87" s="36">
        <v>161</v>
      </c>
      <c r="R87" s="35">
        <v>0.58974358974358976</v>
      </c>
      <c r="S87" s="36">
        <v>38</v>
      </c>
      <c r="T87" s="37">
        <v>52</v>
      </c>
      <c r="U87" s="36">
        <v>90</v>
      </c>
      <c r="V87" s="38">
        <v>0.32967032967032966</v>
      </c>
      <c r="W87" s="36">
        <v>25</v>
      </c>
      <c r="X87" s="43">
        <v>32</v>
      </c>
      <c r="Y87" s="40">
        <v>57</v>
      </c>
      <c r="Z87" s="41">
        <v>0.2087912087912088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172</v>
      </c>
      <c r="F88" s="32">
        <v>178</v>
      </c>
      <c r="G88" s="32">
        <v>168</v>
      </c>
      <c r="H88" s="33">
        <v>346</v>
      </c>
      <c r="I88" s="31">
        <v>3</v>
      </c>
      <c r="J88" s="32">
        <v>3</v>
      </c>
      <c r="K88" s="32">
        <v>2</v>
      </c>
      <c r="L88" s="32">
        <v>5</v>
      </c>
      <c r="M88" s="17">
        <v>5</v>
      </c>
      <c r="N88" s="17" t="s">
        <v>33</v>
      </c>
      <c r="O88" s="34">
        <v>44</v>
      </c>
      <c r="P88" s="35">
        <v>0.12716763005780346</v>
      </c>
      <c r="Q88" s="36">
        <v>220</v>
      </c>
      <c r="R88" s="35">
        <v>0.63583815028901736</v>
      </c>
      <c r="S88" s="36">
        <v>39</v>
      </c>
      <c r="T88" s="37">
        <v>43</v>
      </c>
      <c r="U88" s="36">
        <v>82</v>
      </c>
      <c r="V88" s="38">
        <v>0.23699421965317918</v>
      </c>
      <c r="W88" s="36">
        <v>26</v>
      </c>
      <c r="X88" s="43">
        <v>29</v>
      </c>
      <c r="Y88" s="40">
        <v>55</v>
      </c>
      <c r="Z88" s="41">
        <v>0.15895953757225434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64</v>
      </c>
      <c r="F89" s="32">
        <v>77</v>
      </c>
      <c r="G89" s="32">
        <v>64</v>
      </c>
      <c r="H89" s="33">
        <v>141</v>
      </c>
      <c r="I89" s="31">
        <v>0</v>
      </c>
      <c r="J89" s="32">
        <v>0</v>
      </c>
      <c r="K89" s="32">
        <v>0</v>
      </c>
      <c r="L89" s="32">
        <v>0</v>
      </c>
      <c r="M89" s="17">
        <v>0</v>
      </c>
      <c r="N89" s="17" t="s">
        <v>33</v>
      </c>
      <c r="O89" s="34">
        <v>16</v>
      </c>
      <c r="P89" s="35">
        <v>0.11347517730496454</v>
      </c>
      <c r="Q89" s="36">
        <v>96</v>
      </c>
      <c r="R89" s="35">
        <v>0.68085106382978722</v>
      </c>
      <c r="S89" s="36">
        <v>15</v>
      </c>
      <c r="T89" s="37">
        <v>14</v>
      </c>
      <c r="U89" s="36">
        <v>29</v>
      </c>
      <c r="V89" s="38">
        <v>0.20567375886524822</v>
      </c>
      <c r="W89" s="36">
        <v>5</v>
      </c>
      <c r="X89" s="43">
        <v>7</v>
      </c>
      <c r="Y89" s="40">
        <v>12</v>
      </c>
      <c r="Z89" s="41">
        <v>8.5106382978723402E-2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424</v>
      </c>
      <c r="F90" s="32">
        <v>500</v>
      </c>
      <c r="G90" s="32">
        <v>482</v>
      </c>
      <c r="H90" s="33">
        <v>982</v>
      </c>
      <c r="I90" s="31">
        <v>5</v>
      </c>
      <c r="J90" s="32">
        <v>9</v>
      </c>
      <c r="K90" s="32">
        <v>4</v>
      </c>
      <c r="L90" s="32">
        <v>13</v>
      </c>
      <c r="M90" s="17">
        <v>13</v>
      </c>
      <c r="N90" s="17">
        <v>2</v>
      </c>
      <c r="O90" s="34">
        <v>178</v>
      </c>
      <c r="P90" s="35">
        <v>0.18126272912423624</v>
      </c>
      <c r="Q90" s="36">
        <v>652</v>
      </c>
      <c r="R90" s="35">
        <v>0.66395112016293278</v>
      </c>
      <c r="S90" s="36">
        <v>64</v>
      </c>
      <c r="T90" s="37">
        <v>88</v>
      </c>
      <c r="U90" s="36">
        <v>152</v>
      </c>
      <c r="V90" s="38">
        <v>0.15478615071283094</v>
      </c>
      <c r="W90" s="36">
        <v>28</v>
      </c>
      <c r="X90" s="43">
        <v>54</v>
      </c>
      <c r="Y90" s="40">
        <v>82</v>
      </c>
      <c r="Z90" s="41">
        <v>8.3503054989816694E-2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283</v>
      </c>
      <c r="F91" s="32">
        <v>292</v>
      </c>
      <c r="G91" s="32">
        <v>255</v>
      </c>
      <c r="H91" s="33">
        <v>547</v>
      </c>
      <c r="I91" s="31">
        <v>-3</v>
      </c>
      <c r="J91" s="32">
        <v>0</v>
      </c>
      <c r="K91" s="32">
        <v>-8</v>
      </c>
      <c r="L91" s="32">
        <v>-8</v>
      </c>
      <c r="M91" s="17">
        <v>8</v>
      </c>
      <c r="N91" s="17">
        <v>5</v>
      </c>
      <c r="O91" s="34">
        <v>64</v>
      </c>
      <c r="P91" s="35">
        <v>0.1170018281535649</v>
      </c>
      <c r="Q91" s="36">
        <v>355</v>
      </c>
      <c r="R91" s="35">
        <v>0.64899451553930532</v>
      </c>
      <c r="S91" s="36">
        <v>62</v>
      </c>
      <c r="T91" s="37">
        <v>66</v>
      </c>
      <c r="U91" s="36">
        <v>128</v>
      </c>
      <c r="V91" s="38">
        <v>0.2340036563071298</v>
      </c>
      <c r="W91" s="36">
        <v>30</v>
      </c>
      <c r="X91" s="43">
        <v>44</v>
      </c>
      <c r="Y91" s="40">
        <v>74</v>
      </c>
      <c r="Z91" s="41">
        <v>0.13528336380255943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158</v>
      </c>
      <c r="F92" s="32">
        <v>167</v>
      </c>
      <c r="G92" s="32">
        <v>169</v>
      </c>
      <c r="H92" s="33">
        <v>336</v>
      </c>
      <c r="I92" s="31">
        <v>1</v>
      </c>
      <c r="J92" s="32">
        <v>0</v>
      </c>
      <c r="K92" s="32">
        <v>1</v>
      </c>
      <c r="L92" s="32">
        <v>1</v>
      </c>
      <c r="M92" s="17">
        <v>1</v>
      </c>
      <c r="N92" s="17" t="s">
        <v>33</v>
      </c>
      <c r="O92" s="34">
        <v>46</v>
      </c>
      <c r="P92" s="35">
        <v>0.13690476190476192</v>
      </c>
      <c r="Q92" s="36">
        <v>214</v>
      </c>
      <c r="R92" s="35">
        <v>0.63690476190476186</v>
      </c>
      <c r="S92" s="36">
        <v>34</v>
      </c>
      <c r="T92" s="37">
        <v>42</v>
      </c>
      <c r="U92" s="36">
        <v>76</v>
      </c>
      <c r="V92" s="38">
        <v>0.22619047619047619</v>
      </c>
      <c r="W92" s="36">
        <v>14</v>
      </c>
      <c r="X92" s="43">
        <v>24</v>
      </c>
      <c r="Y92" s="40">
        <v>38</v>
      </c>
      <c r="Z92" s="41">
        <v>0.1130952380952381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219</v>
      </c>
      <c r="F93" s="32">
        <v>223</v>
      </c>
      <c r="G93" s="32">
        <v>244</v>
      </c>
      <c r="H93" s="33">
        <v>467</v>
      </c>
      <c r="I93" s="31">
        <v>0</v>
      </c>
      <c r="J93" s="32">
        <v>-1</v>
      </c>
      <c r="K93" s="32">
        <v>1</v>
      </c>
      <c r="L93" s="32">
        <v>0</v>
      </c>
      <c r="M93" s="17">
        <v>0</v>
      </c>
      <c r="N93" s="17" t="s">
        <v>33</v>
      </c>
      <c r="O93" s="34">
        <v>62</v>
      </c>
      <c r="P93" s="35">
        <v>0.13276231263383298</v>
      </c>
      <c r="Q93" s="36">
        <v>261</v>
      </c>
      <c r="R93" s="35">
        <v>0.5588865096359743</v>
      </c>
      <c r="S93" s="36">
        <v>63</v>
      </c>
      <c r="T93" s="37">
        <v>81</v>
      </c>
      <c r="U93" s="36">
        <v>144</v>
      </c>
      <c r="V93" s="38">
        <v>0.30835117773019272</v>
      </c>
      <c r="W93" s="36">
        <v>28</v>
      </c>
      <c r="X93" s="43">
        <v>45</v>
      </c>
      <c r="Y93" s="40">
        <v>73</v>
      </c>
      <c r="Z93" s="41">
        <v>0.15631691648822268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401</v>
      </c>
      <c r="F94" s="32">
        <v>482</v>
      </c>
      <c r="G94" s="32">
        <v>502</v>
      </c>
      <c r="H94" s="33">
        <v>984</v>
      </c>
      <c r="I94" s="31">
        <v>-2</v>
      </c>
      <c r="J94" s="32">
        <v>-2</v>
      </c>
      <c r="K94" s="32">
        <v>0</v>
      </c>
      <c r="L94" s="32">
        <v>-2</v>
      </c>
      <c r="M94" s="17">
        <v>2</v>
      </c>
      <c r="N94" s="17" t="s">
        <v>33</v>
      </c>
      <c r="O94" s="34">
        <v>197</v>
      </c>
      <c r="P94" s="35">
        <v>0.20020325203252032</v>
      </c>
      <c r="Q94" s="36">
        <v>550</v>
      </c>
      <c r="R94" s="35">
        <v>0.55894308943089432</v>
      </c>
      <c r="S94" s="36">
        <v>104</v>
      </c>
      <c r="T94" s="37">
        <v>133</v>
      </c>
      <c r="U94" s="36">
        <v>237</v>
      </c>
      <c r="V94" s="38">
        <v>0.24085365853658536</v>
      </c>
      <c r="W94" s="36">
        <v>56</v>
      </c>
      <c r="X94" s="43">
        <v>76</v>
      </c>
      <c r="Y94" s="40">
        <v>132</v>
      </c>
      <c r="Z94" s="41">
        <v>0.13414634146341464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93</v>
      </c>
      <c r="F95" s="32">
        <v>114</v>
      </c>
      <c r="G95" s="32">
        <v>91</v>
      </c>
      <c r="H95" s="33">
        <v>205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33</v>
      </c>
      <c r="O95" s="34">
        <v>35</v>
      </c>
      <c r="P95" s="35">
        <v>0.17073170731707318</v>
      </c>
      <c r="Q95" s="36">
        <v>128</v>
      </c>
      <c r="R95" s="35">
        <v>0.62439024390243902</v>
      </c>
      <c r="S95" s="36">
        <v>23</v>
      </c>
      <c r="T95" s="37">
        <v>19</v>
      </c>
      <c r="U95" s="36">
        <v>42</v>
      </c>
      <c r="V95" s="38">
        <v>0.20487804878048779</v>
      </c>
      <c r="W95" s="36">
        <v>11</v>
      </c>
      <c r="X95" s="43">
        <v>9</v>
      </c>
      <c r="Y95" s="40">
        <v>20</v>
      </c>
      <c r="Z95" s="41">
        <v>9.7560975609756101E-2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27</v>
      </c>
      <c r="F96" s="32">
        <v>33</v>
      </c>
      <c r="G96" s="32">
        <v>34</v>
      </c>
      <c r="H96" s="33">
        <v>67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33</v>
      </c>
      <c r="O96" s="34">
        <v>1</v>
      </c>
      <c r="P96" s="35">
        <v>1.4925373134328358E-2</v>
      </c>
      <c r="Q96" s="36">
        <v>35</v>
      </c>
      <c r="R96" s="35">
        <v>0.52238805970149249</v>
      </c>
      <c r="S96" s="36">
        <v>12</v>
      </c>
      <c r="T96" s="37">
        <v>19</v>
      </c>
      <c r="U96" s="36">
        <v>31</v>
      </c>
      <c r="V96" s="38">
        <v>0.46268656716417911</v>
      </c>
      <c r="W96" s="36">
        <v>7</v>
      </c>
      <c r="X96" s="43">
        <v>13</v>
      </c>
      <c r="Y96" s="40">
        <v>20</v>
      </c>
      <c r="Z96" s="41">
        <v>0.29850746268656714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335</v>
      </c>
      <c r="F97" s="32">
        <v>341</v>
      </c>
      <c r="G97" s="32">
        <v>370</v>
      </c>
      <c r="H97" s="33">
        <v>711</v>
      </c>
      <c r="I97" s="31">
        <v>-1</v>
      </c>
      <c r="J97" s="32">
        <v>-1</v>
      </c>
      <c r="K97" s="32">
        <v>-2</v>
      </c>
      <c r="L97" s="32">
        <v>-3</v>
      </c>
      <c r="M97" s="17">
        <v>3</v>
      </c>
      <c r="N97" s="17" t="s">
        <v>33</v>
      </c>
      <c r="O97" s="34">
        <v>77</v>
      </c>
      <c r="P97" s="35">
        <v>0.10829817158931083</v>
      </c>
      <c r="Q97" s="36">
        <v>436</v>
      </c>
      <c r="R97" s="35">
        <v>0.61322081575246135</v>
      </c>
      <c r="S97" s="36">
        <v>86</v>
      </c>
      <c r="T97" s="37">
        <v>112</v>
      </c>
      <c r="U97" s="36">
        <v>198</v>
      </c>
      <c r="V97" s="38">
        <v>0.27848101265822783</v>
      </c>
      <c r="W97" s="36">
        <v>36</v>
      </c>
      <c r="X97" s="43">
        <v>53</v>
      </c>
      <c r="Y97" s="40">
        <v>89</v>
      </c>
      <c r="Z97" s="41">
        <v>0.12517580872011252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790</v>
      </c>
      <c r="F98" s="32">
        <v>810</v>
      </c>
      <c r="G98" s="32">
        <v>818</v>
      </c>
      <c r="H98" s="33">
        <v>1628</v>
      </c>
      <c r="I98" s="31">
        <v>-2</v>
      </c>
      <c r="J98" s="32">
        <v>0</v>
      </c>
      <c r="K98" s="32">
        <v>-3</v>
      </c>
      <c r="L98" s="32">
        <v>-3</v>
      </c>
      <c r="M98" s="17">
        <v>3</v>
      </c>
      <c r="N98" s="17" t="s">
        <v>33</v>
      </c>
      <c r="O98" s="34">
        <v>167</v>
      </c>
      <c r="P98" s="35">
        <v>0.10257985257985258</v>
      </c>
      <c r="Q98" s="36">
        <v>1072</v>
      </c>
      <c r="R98" s="35">
        <v>0.65847665847665848</v>
      </c>
      <c r="S98" s="36">
        <v>179</v>
      </c>
      <c r="T98" s="37">
        <v>210</v>
      </c>
      <c r="U98" s="36">
        <v>389</v>
      </c>
      <c r="V98" s="38">
        <v>0.23894348894348894</v>
      </c>
      <c r="W98" s="36">
        <v>84</v>
      </c>
      <c r="X98" s="43">
        <v>105</v>
      </c>
      <c r="Y98" s="40">
        <v>189</v>
      </c>
      <c r="Z98" s="41">
        <v>0.1160933660933661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196</v>
      </c>
      <c r="F99" s="32">
        <v>231</v>
      </c>
      <c r="G99" s="32">
        <v>243</v>
      </c>
      <c r="H99" s="33">
        <v>474</v>
      </c>
      <c r="I99" s="31">
        <v>-3</v>
      </c>
      <c r="J99" s="32">
        <v>-2</v>
      </c>
      <c r="K99" s="32">
        <v>-1</v>
      </c>
      <c r="L99" s="32">
        <v>-3</v>
      </c>
      <c r="M99" s="17">
        <v>3</v>
      </c>
      <c r="N99" s="17" t="s">
        <v>33</v>
      </c>
      <c r="O99" s="34">
        <v>84</v>
      </c>
      <c r="P99" s="35">
        <v>0.17721518987341772</v>
      </c>
      <c r="Q99" s="36">
        <v>263</v>
      </c>
      <c r="R99" s="35">
        <v>0.55485232067510548</v>
      </c>
      <c r="S99" s="36">
        <v>59</v>
      </c>
      <c r="T99" s="37">
        <v>68</v>
      </c>
      <c r="U99" s="36">
        <v>127</v>
      </c>
      <c r="V99" s="38">
        <v>0.2679324894514768</v>
      </c>
      <c r="W99" s="36">
        <v>33</v>
      </c>
      <c r="X99" s="43">
        <v>44</v>
      </c>
      <c r="Y99" s="40">
        <v>77</v>
      </c>
      <c r="Z99" s="41">
        <v>0.16244725738396623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113</v>
      </c>
      <c r="F100" s="32">
        <v>127</v>
      </c>
      <c r="G100" s="32">
        <v>118</v>
      </c>
      <c r="H100" s="33">
        <v>245</v>
      </c>
      <c r="I100" s="31">
        <v>-1</v>
      </c>
      <c r="J100" s="32">
        <v>1</v>
      </c>
      <c r="K100" s="32">
        <v>-1</v>
      </c>
      <c r="L100" s="32">
        <v>0</v>
      </c>
      <c r="M100" s="17">
        <v>0</v>
      </c>
      <c r="N100" s="17" t="s">
        <v>33</v>
      </c>
      <c r="O100" s="34">
        <v>17</v>
      </c>
      <c r="P100" s="35">
        <v>6.9387755102040816E-2</v>
      </c>
      <c r="Q100" s="36">
        <v>141</v>
      </c>
      <c r="R100" s="35">
        <v>0.57551020408163267</v>
      </c>
      <c r="S100" s="36">
        <v>42</v>
      </c>
      <c r="T100" s="37">
        <v>45</v>
      </c>
      <c r="U100" s="36">
        <v>87</v>
      </c>
      <c r="V100" s="38">
        <v>0.35510204081632651</v>
      </c>
      <c r="W100" s="36">
        <v>21</v>
      </c>
      <c r="X100" s="43">
        <v>28</v>
      </c>
      <c r="Y100" s="40">
        <v>49</v>
      </c>
      <c r="Z100" s="41">
        <v>0.2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92</v>
      </c>
      <c r="F101" s="32">
        <v>101</v>
      </c>
      <c r="G101" s="32">
        <v>87</v>
      </c>
      <c r="H101" s="33">
        <v>188</v>
      </c>
      <c r="I101" s="31">
        <v>0</v>
      </c>
      <c r="J101" s="32">
        <v>2</v>
      </c>
      <c r="K101" s="32">
        <v>1</v>
      </c>
      <c r="L101" s="32">
        <v>3</v>
      </c>
      <c r="M101" s="17">
        <v>3</v>
      </c>
      <c r="N101" s="17" t="s">
        <v>33</v>
      </c>
      <c r="O101" s="34">
        <v>17</v>
      </c>
      <c r="P101" s="35">
        <v>9.0425531914893623E-2</v>
      </c>
      <c r="Q101" s="36">
        <v>109</v>
      </c>
      <c r="R101" s="35">
        <v>0.57978723404255317</v>
      </c>
      <c r="S101" s="36">
        <v>28</v>
      </c>
      <c r="T101" s="37">
        <v>34</v>
      </c>
      <c r="U101" s="36">
        <v>62</v>
      </c>
      <c r="V101" s="38">
        <v>0.32978723404255317</v>
      </c>
      <c r="W101" s="36">
        <v>18</v>
      </c>
      <c r="X101" s="43">
        <v>25</v>
      </c>
      <c r="Y101" s="40">
        <v>43</v>
      </c>
      <c r="Z101" s="41">
        <v>0.22872340425531915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76</v>
      </c>
      <c r="F102" s="32">
        <v>82</v>
      </c>
      <c r="G102" s="32">
        <v>89</v>
      </c>
      <c r="H102" s="33">
        <v>171</v>
      </c>
      <c r="I102" s="31">
        <v>0</v>
      </c>
      <c r="J102" s="32">
        <v>0</v>
      </c>
      <c r="K102" s="32">
        <v>-2</v>
      </c>
      <c r="L102" s="32">
        <v>-2</v>
      </c>
      <c r="M102" s="17">
        <v>2</v>
      </c>
      <c r="N102" s="17" t="s">
        <v>33</v>
      </c>
      <c r="O102" s="34">
        <v>13</v>
      </c>
      <c r="P102" s="35">
        <v>7.6023391812865493E-2</v>
      </c>
      <c r="Q102" s="36">
        <v>79</v>
      </c>
      <c r="R102" s="35">
        <v>0.46198830409356723</v>
      </c>
      <c r="S102" s="36">
        <v>36</v>
      </c>
      <c r="T102" s="37">
        <v>43</v>
      </c>
      <c r="U102" s="36">
        <v>79</v>
      </c>
      <c r="V102" s="38">
        <v>0.46198830409356723</v>
      </c>
      <c r="W102" s="36">
        <v>17</v>
      </c>
      <c r="X102" s="43">
        <v>27</v>
      </c>
      <c r="Y102" s="40">
        <v>44</v>
      </c>
      <c r="Z102" s="41">
        <v>0.25730994152046782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144</v>
      </c>
      <c r="F103" s="32">
        <v>164</v>
      </c>
      <c r="G103" s="32">
        <v>165</v>
      </c>
      <c r="H103" s="33">
        <v>329</v>
      </c>
      <c r="I103" s="31">
        <v>2</v>
      </c>
      <c r="J103" s="32">
        <v>0</v>
      </c>
      <c r="K103" s="32">
        <v>1</v>
      </c>
      <c r="L103" s="32">
        <v>1</v>
      </c>
      <c r="M103" s="17">
        <v>1</v>
      </c>
      <c r="N103" s="17" t="s">
        <v>33</v>
      </c>
      <c r="O103" s="34">
        <v>22</v>
      </c>
      <c r="P103" s="35">
        <v>6.6869300911854099E-2</v>
      </c>
      <c r="Q103" s="36">
        <v>188</v>
      </c>
      <c r="R103" s="35">
        <v>0.5714285714285714</v>
      </c>
      <c r="S103" s="36">
        <v>55</v>
      </c>
      <c r="T103" s="37">
        <v>64</v>
      </c>
      <c r="U103" s="36">
        <v>119</v>
      </c>
      <c r="V103" s="38">
        <v>0.36170212765957449</v>
      </c>
      <c r="W103" s="36">
        <v>29</v>
      </c>
      <c r="X103" s="43">
        <v>32</v>
      </c>
      <c r="Y103" s="40">
        <v>61</v>
      </c>
      <c r="Z103" s="41">
        <v>0.18541033434650456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30</v>
      </c>
      <c r="F104" s="32">
        <v>28</v>
      </c>
      <c r="G104" s="32">
        <v>37</v>
      </c>
      <c r="H104" s="33">
        <v>65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33</v>
      </c>
      <c r="O104" s="34">
        <v>1</v>
      </c>
      <c r="P104" s="35">
        <v>1.5384615384615385E-2</v>
      </c>
      <c r="Q104" s="36">
        <v>34</v>
      </c>
      <c r="R104" s="35">
        <v>0.52307692307692311</v>
      </c>
      <c r="S104" s="36">
        <v>12</v>
      </c>
      <c r="T104" s="37">
        <v>18</v>
      </c>
      <c r="U104" s="36">
        <v>30</v>
      </c>
      <c r="V104" s="38">
        <v>0.46153846153846156</v>
      </c>
      <c r="W104" s="36">
        <v>5</v>
      </c>
      <c r="X104" s="43">
        <v>11</v>
      </c>
      <c r="Y104" s="40">
        <v>16</v>
      </c>
      <c r="Z104" s="41">
        <v>0.24615384615384617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33</v>
      </c>
      <c r="O105" s="34">
        <v>6</v>
      </c>
      <c r="P105" s="35">
        <v>7.407407407407407E-2</v>
      </c>
      <c r="Q105" s="36">
        <v>40</v>
      </c>
      <c r="R105" s="35">
        <v>0.49382716049382713</v>
      </c>
      <c r="S105" s="36">
        <v>15</v>
      </c>
      <c r="T105" s="37">
        <v>20</v>
      </c>
      <c r="U105" s="36">
        <v>35</v>
      </c>
      <c r="V105" s="38">
        <v>0.43209876543209874</v>
      </c>
      <c r="W105" s="36">
        <v>8</v>
      </c>
      <c r="X105" s="43">
        <v>15</v>
      </c>
      <c r="Y105" s="40">
        <v>23</v>
      </c>
      <c r="Z105" s="41">
        <v>0.2839506172839506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32</v>
      </c>
      <c r="H106" s="33">
        <v>59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33</v>
      </c>
      <c r="O106" s="34">
        <v>2</v>
      </c>
      <c r="P106" s="35">
        <v>3.3898305084745763E-2</v>
      </c>
      <c r="Q106" s="36">
        <v>29</v>
      </c>
      <c r="R106" s="35">
        <v>0.49152542372881358</v>
      </c>
      <c r="S106" s="36">
        <v>12</v>
      </c>
      <c r="T106" s="37">
        <v>16</v>
      </c>
      <c r="U106" s="36">
        <v>28</v>
      </c>
      <c r="V106" s="38">
        <v>0.47457627118644069</v>
      </c>
      <c r="W106" s="36">
        <v>7</v>
      </c>
      <c r="X106" s="43">
        <v>9</v>
      </c>
      <c r="Y106" s="40">
        <v>16</v>
      </c>
      <c r="Z106" s="41">
        <v>0.2711864406779661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46</v>
      </c>
      <c r="G107" s="32">
        <v>46</v>
      </c>
      <c r="H107" s="33">
        <v>92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33</v>
      </c>
      <c r="O107" s="34">
        <v>7</v>
      </c>
      <c r="P107" s="35">
        <v>7.6086956521739135E-2</v>
      </c>
      <c r="Q107" s="36">
        <v>48</v>
      </c>
      <c r="R107" s="35">
        <v>0.52173913043478259</v>
      </c>
      <c r="S107" s="36">
        <v>18</v>
      </c>
      <c r="T107" s="37">
        <v>19</v>
      </c>
      <c r="U107" s="36">
        <v>37</v>
      </c>
      <c r="V107" s="38">
        <v>0.40217391304347827</v>
      </c>
      <c r="W107" s="36">
        <v>11</v>
      </c>
      <c r="X107" s="43">
        <v>11</v>
      </c>
      <c r="Y107" s="40">
        <v>22</v>
      </c>
      <c r="Z107" s="41">
        <v>0.2391304347826087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33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423</v>
      </c>
      <c r="F109" s="32">
        <v>575</v>
      </c>
      <c r="G109" s="32">
        <v>599</v>
      </c>
      <c r="H109" s="33">
        <v>1174</v>
      </c>
      <c r="I109" s="31">
        <v>1</v>
      </c>
      <c r="J109" s="32">
        <v>0</v>
      </c>
      <c r="K109" s="32">
        <v>-1</v>
      </c>
      <c r="L109" s="32">
        <v>-1</v>
      </c>
      <c r="M109" s="17">
        <v>1</v>
      </c>
      <c r="N109" s="17" t="s">
        <v>33</v>
      </c>
      <c r="O109" s="34">
        <v>174</v>
      </c>
      <c r="P109" s="35">
        <v>0.14821124361158433</v>
      </c>
      <c r="Q109" s="36">
        <v>827</v>
      </c>
      <c r="R109" s="35">
        <v>0.70442930153321981</v>
      </c>
      <c r="S109" s="36">
        <v>80</v>
      </c>
      <c r="T109" s="37">
        <v>93</v>
      </c>
      <c r="U109" s="36">
        <v>173</v>
      </c>
      <c r="V109" s="38">
        <v>0.14735945485519591</v>
      </c>
      <c r="W109" s="36">
        <v>31</v>
      </c>
      <c r="X109" s="43">
        <v>47</v>
      </c>
      <c r="Y109" s="40">
        <v>78</v>
      </c>
      <c r="Z109" s="41">
        <v>6.6439522998296419E-2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21</v>
      </c>
      <c r="F110" s="32">
        <v>27</v>
      </c>
      <c r="G110" s="32">
        <v>26</v>
      </c>
      <c r="H110" s="33">
        <v>53</v>
      </c>
      <c r="I110" s="31">
        <v>1</v>
      </c>
      <c r="J110" s="32">
        <v>1</v>
      </c>
      <c r="K110" s="32">
        <v>1</v>
      </c>
      <c r="L110" s="32">
        <v>2</v>
      </c>
      <c r="M110" s="17">
        <v>2</v>
      </c>
      <c r="N110" s="17" t="s">
        <v>33</v>
      </c>
      <c r="O110" s="34">
        <v>14</v>
      </c>
      <c r="P110" s="35">
        <v>0.26415094339622641</v>
      </c>
      <c r="Q110" s="36">
        <v>37</v>
      </c>
      <c r="R110" s="35">
        <v>0.69811320754716977</v>
      </c>
      <c r="S110" s="36">
        <v>1</v>
      </c>
      <c r="T110" s="37">
        <v>1</v>
      </c>
      <c r="U110" s="36">
        <v>2</v>
      </c>
      <c r="V110" s="38">
        <v>3.7735849056603772E-2</v>
      </c>
      <c r="W110" s="36">
        <v>1</v>
      </c>
      <c r="X110" s="43">
        <v>0</v>
      </c>
      <c r="Y110" s="40">
        <v>1</v>
      </c>
      <c r="Z110" s="41">
        <v>1.8867924528301886E-2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33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33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513</v>
      </c>
      <c r="F113" s="32">
        <v>786</v>
      </c>
      <c r="G113" s="32">
        <v>783</v>
      </c>
      <c r="H113" s="33">
        <v>1569</v>
      </c>
      <c r="I113" s="31">
        <v>0</v>
      </c>
      <c r="J113" s="32">
        <v>1</v>
      </c>
      <c r="K113" s="32">
        <v>-1</v>
      </c>
      <c r="L113" s="32">
        <v>0</v>
      </c>
      <c r="M113" s="17">
        <v>0</v>
      </c>
      <c r="N113" s="17" t="s">
        <v>33</v>
      </c>
      <c r="O113" s="34">
        <v>340</v>
      </c>
      <c r="P113" s="35">
        <v>0.21669853409815168</v>
      </c>
      <c r="Q113" s="36">
        <v>1089</v>
      </c>
      <c r="R113" s="35">
        <v>0.6940726577437859</v>
      </c>
      <c r="S113" s="36">
        <v>59</v>
      </c>
      <c r="T113" s="37">
        <v>81</v>
      </c>
      <c r="U113" s="36">
        <v>140</v>
      </c>
      <c r="V113" s="38">
        <v>8.9228808158062459E-2</v>
      </c>
      <c r="W113" s="36">
        <v>22</v>
      </c>
      <c r="X113" s="43">
        <v>34</v>
      </c>
      <c r="Y113" s="40">
        <v>56</v>
      </c>
      <c r="Z113" s="41">
        <v>3.5691523263224986E-2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33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33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59</v>
      </c>
      <c r="F116" s="32">
        <v>68</v>
      </c>
      <c r="G116" s="32">
        <v>65</v>
      </c>
      <c r="H116" s="33">
        <v>133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33</v>
      </c>
      <c r="O116" s="34">
        <v>4</v>
      </c>
      <c r="P116" s="35">
        <v>3.007518796992481E-2</v>
      </c>
      <c r="Q116" s="36">
        <v>54</v>
      </c>
      <c r="R116" s="35">
        <v>0.40601503759398494</v>
      </c>
      <c r="S116" s="36">
        <v>38</v>
      </c>
      <c r="T116" s="37">
        <v>37</v>
      </c>
      <c r="U116" s="36">
        <v>75</v>
      </c>
      <c r="V116" s="38">
        <v>0.56390977443609025</v>
      </c>
      <c r="W116" s="36">
        <v>14</v>
      </c>
      <c r="X116" s="43">
        <v>20</v>
      </c>
      <c r="Y116" s="40">
        <v>34</v>
      </c>
      <c r="Z116" s="41">
        <v>0.25563909774436089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70</v>
      </c>
      <c r="F117" s="32">
        <v>93</v>
      </c>
      <c r="G117" s="32">
        <v>89</v>
      </c>
      <c r="H117" s="33">
        <v>182</v>
      </c>
      <c r="I117" s="31">
        <v>-1</v>
      </c>
      <c r="J117" s="32">
        <v>-1</v>
      </c>
      <c r="K117" s="32">
        <v>-2</v>
      </c>
      <c r="L117" s="32">
        <v>-3</v>
      </c>
      <c r="M117" s="17">
        <v>3</v>
      </c>
      <c r="N117" s="17" t="s">
        <v>33</v>
      </c>
      <c r="O117" s="34">
        <v>27</v>
      </c>
      <c r="P117" s="35">
        <v>0.14835164835164835</v>
      </c>
      <c r="Q117" s="36">
        <v>93</v>
      </c>
      <c r="R117" s="35">
        <v>0.51098901098901095</v>
      </c>
      <c r="S117" s="36">
        <v>26</v>
      </c>
      <c r="T117" s="37">
        <v>36</v>
      </c>
      <c r="U117" s="36">
        <v>62</v>
      </c>
      <c r="V117" s="38">
        <v>0.34065934065934067</v>
      </c>
      <c r="W117" s="36">
        <v>17</v>
      </c>
      <c r="X117" s="43">
        <v>23</v>
      </c>
      <c r="Y117" s="40">
        <v>40</v>
      </c>
      <c r="Z117" s="41">
        <v>0.21978021978021978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40</v>
      </c>
      <c r="F118" s="32">
        <v>57</v>
      </c>
      <c r="G118" s="32">
        <v>54</v>
      </c>
      <c r="H118" s="33">
        <v>111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33</v>
      </c>
      <c r="O118" s="34">
        <v>11</v>
      </c>
      <c r="P118" s="35">
        <v>9.90990990990991E-2</v>
      </c>
      <c r="Q118" s="36">
        <v>56</v>
      </c>
      <c r="R118" s="35">
        <v>0.50450450450450446</v>
      </c>
      <c r="S118" s="36">
        <v>23</v>
      </c>
      <c r="T118" s="37">
        <v>21</v>
      </c>
      <c r="U118" s="36">
        <v>44</v>
      </c>
      <c r="V118" s="38">
        <v>0.3963963963963964</v>
      </c>
      <c r="W118" s="36">
        <v>9</v>
      </c>
      <c r="X118" s="43">
        <v>12</v>
      </c>
      <c r="Y118" s="40">
        <v>21</v>
      </c>
      <c r="Z118" s="41">
        <v>0.1891891891891892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25</v>
      </c>
      <c r="F119" s="32">
        <v>31</v>
      </c>
      <c r="G119" s="32">
        <v>35</v>
      </c>
      <c r="H119" s="33">
        <v>66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33</v>
      </c>
      <c r="O119" s="34">
        <v>3</v>
      </c>
      <c r="P119" s="35">
        <v>4.5454545454545456E-2</v>
      </c>
      <c r="Q119" s="36">
        <v>38</v>
      </c>
      <c r="R119" s="35">
        <v>0.5757575757575758</v>
      </c>
      <c r="S119" s="36">
        <v>9</v>
      </c>
      <c r="T119" s="37">
        <v>16</v>
      </c>
      <c r="U119" s="36">
        <v>25</v>
      </c>
      <c r="V119" s="38">
        <v>0.37878787878787878</v>
      </c>
      <c r="W119" s="36">
        <v>4</v>
      </c>
      <c r="X119" s="43">
        <v>11</v>
      </c>
      <c r="Y119" s="40">
        <v>15</v>
      </c>
      <c r="Z119" s="41">
        <v>0.22727272727272727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68</v>
      </c>
      <c r="F120" s="32">
        <v>77</v>
      </c>
      <c r="G120" s="32">
        <v>77</v>
      </c>
      <c r="H120" s="33">
        <v>154</v>
      </c>
      <c r="I120" s="31">
        <v>0</v>
      </c>
      <c r="J120" s="32">
        <v>0</v>
      </c>
      <c r="K120" s="32">
        <v>-2</v>
      </c>
      <c r="L120" s="32">
        <v>-2</v>
      </c>
      <c r="M120" s="17">
        <v>2</v>
      </c>
      <c r="N120" s="17" t="s">
        <v>33</v>
      </c>
      <c r="O120" s="34">
        <v>14</v>
      </c>
      <c r="P120" s="35">
        <v>9.0909090909090912E-2</v>
      </c>
      <c r="Q120" s="36">
        <v>67</v>
      </c>
      <c r="R120" s="35">
        <v>0.43506493506493504</v>
      </c>
      <c r="S120" s="36">
        <v>34</v>
      </c>
      <c r="T120" s="37">
        <v>39</v>
      </c>
      <c r="U120" s="36">
        <v>73</v>
      </c>
      <c r="V120" s="38">
        <v>0.47402597402597402</v>
      </c>
      <c r="W120" s="36">
        <v>17</v>
      </c>
      <c r="X120" s="43">
        <v>20</v>
      </c>
      <c r="Y120" s="40">
        <v>37</v>
      </c>
      <c r="Z120" s="41">
        <v>0.24025974025974026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60</v>
      </c>
      <c r="F121" s="32">
        <v>78</v>
      </c>
      <c r="G121" s="32">
        <v>71</v>
      </c>
      <c r="H121" s="33">
        <v>149</v>
      </c>
      <c r="I121" s="31">
        <v>0</v>
      </c>
      <c r="J121" s="32">
        <v>-2</v>
      </c>
      <c r="K121" s="32">
        <v>0</v>
      </c>
      <c r="L121" s="32">
        <v>-2</v>
      </c>
      <c r="M121" s="17">
        <v>2</v>
      </c>
      <c r="N121" s="17" t="s">
        <v>33</v>
      </c>
      <c r="O121" s="34">
        <v>16</v>
      </c>
      <c r="P121" s="35">
        <v>0.10738255033557047</v>
      </c>
      <c r="Q121" s="36">
        <v>65</v>
      </c>
      <c r="R121" s="35">
        <v>0.43624161073825501</v>
      </c>
      <c r="S121" s="36">
        <v>37</v>
      </c>
      <c r="T121" s="37">
        <v>31</v>
      </c>
      <c r="U121" s="36">
        <v>68</v>
      </c>
      <c r="V121" s="38">
        <v>0.4563758389261745</v>
      </c>
      <c r="W121" s="36">
        <v>17</v>
      </c>
      <c r="X121" s="43">
        <v>16</v>
      </c>
      <c r="Y121" s="40">
        <v>33</v>
      </c>
      <c r="Z121" s="41">
        <v>0.22147651006711411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364</v>
      </c>
      <c r="F122" s="32">
        <v>572</v>
      </c>
      <c r="G122" s="32">
        <v>565</v>
      </c>
      <c r="H122" s="33">
        <v>1137</v>
      </c>
      <c r="I122" s="31">
        <v>0</v>
      </c>
      <c r="J122" s="32">
        <v>4</v>
      </c>
      <c r="K122" s="32">
        <v>-1</v>
      </c>
      <c r="L122" s="32">
        <v>3</v>
      </c>
      <c r="M122" s="17">
        <v>3</v>
      </c>
      <c r="N122" s="17" t="s">
        <v>33</v>
      </c>
      <c r="O122" s="34">
        <v>323</v>
      </c>
      <c r="P122" s="35">
        <v>0.28408091468777485</v>
      </c>
      <c r="Q122" s="36">
        <v>702</v>
      </c>
      <c r="R122" s="35">
        <v>0.61741424802110823</v>
      </c>
      <c r="S122" s="36">
        <v>46</v>
      </c>
      <c r="T122" s="37">
        <v>66</v>
      </c>
      <c r="U122" s="36">
        <v>112</v>
      </c>
      <c r="V122" s="38">
        <v>9.8504837291116976E-2</v>
      </c>
      <c r="W122" s="36">
        <v>22</v>
      </c>
      <c r="X122" s="43">
        <v>31</v>
      </c>
      <c r="Y122" s="40">
        <v>53</v>
      </c>
      <c r="Z122" s="41">
        <v>4.6613896218117852E-2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401</v>
      </c>
      <c r="F123" s="32">
        <v>649</v>
      </c>
      <c r="G123" s="32">
        <v>636</v>
      </c>
      <c r="H123" s="33">
        <v>1285</v>
      </c>
      <c r="I123" s="31">
        <v>-36</v>
      </c>
      <c r="J123" s="32">
        <v>-26</v>
      </c>
      <c r="K123" s="32">
        <v>-11</v>
      </c>
      <c r="L123" s="32">
        <v>-37</v>
      </c>
      <c r="M123" s="17">
        <v>37</v>
      </c>
      <c r="N123" s="17">
        <v>1</v>
      </c>
      <c r="O123" s="34">
        <v>281</v>
      </c>
      <c r="P123" s="35">
        <v>0.21867704280155642</v>
      </c>
      <c r="Q123" s="36">
        <v>866</v>
      </c>
      <c r="R123" s="35">
        <v>0.67392996108949421</v>
      </c>
      <c r="S123" s="36">
        <v>57</v>
      </c>
      <c r="T123" s="37">
        <v>81</v>
      </c>
      <c r="U123" s="36">
        <v>138</v>
      </c>
      <c r="V123" s="38">
        <v>0.10739299610894941</v>
      </c>
      <c r="W123" s="36">
        <v>22</v>
      </c>
      <c r="X123" s="43">
        <v>33</v>
      </c>
      <c r="Y123" s="40">
        <v>55</v>
      </c>
      <c r="Z123" s="41">
        <v>4.2801556420233464E-2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62</v>
      </c>
      <c r="F124" s="32">
        <v>62</v>
      </c>
      <c r="G124" s="32">
        <v>83</v>
      </c>
      <c r="H124" s="33">
        <v>145</v>
      </c>
      <c r="I124" s="31">
        <v>1</v>
      </c>
      <c r="J124" s="32">
        <v>-1</v>
      </c>
      <c r="K124" s="32">
        <v>1</v>
      </c>
      <c r="L124" s="32">
        <v>0</v>
      </c>
      <c r="M124" s="17">
        <v>0</v>
      </c>
      <c r="N124" s="17" t="s">
        <v>33</v>
      </c>
      <c r="O124" s="34">
        <v>6</v>
      </c>
      <c r="P124" s="35">
        <v>4.1379310344827586E-2</v>
      </c>
      <c r="Q124" s="36">
        <v>72</v>
      </c>
      <c r="R124" s="35">
        <v>0.49655172413793103</v>
      </c>
      <c r="S124" s="36">
        <v>30</v>
      </c>
      <c r="T124" s="37">
        <v>37</v>
      </c>
      <c r="U124" s="36">
        <v>67</v>
      </c>
      <c r="V124" s="38">
        <v>0.46206896551724136</v>
      </c>
      <c r="W124" s="36">
        <v>16</v>
      </c>
      <c r="X124" s="43">
        <v>26</v>
      </c>
      <c r="Y124" s="40">
        <v>42</v>
      </c>
      <c r="Z124" s="41">
        <v>0.28965517241379313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361</v>
      </c>
      <c r="F125" s="32">
        <v>511</v>
      </c>
      <c r="G125" s="32">
        <v>510</v>
      </c>
      <c r="H125" s="33">
        <v>1021</v>
      </c>
      <c r="I125" s="31">
        <v>3</v>
      </c>
      <c r="J125" s="32">
        <v>2</v>
      </c>
      <c r="K125" s="32">
        <v>1</v>
      </c>
      <c r="L125" s="32">
        <v>3</v>
      </c>
      <c r="M125" s="17">
        <v>3</v>
      </c>
      <c r="N125" s="17" t="s">
        <v>33</v>
      </c>
      <c r="O125" s="34">
        <v>147</v>
      </c>
      <c r="P125" s="35">
        <v>0.14397649363369247</v>
      </c>
      <c r="Q125" s="36">
        <v>693</v>
      </c>
      <c r="R125" s="35">
        <v>0.67874632713026439</v>
      </c>
      <c r="S125" s="36">
        <v>87</v>
      </c>
      <c r="T125" s="37">
        <v>94</v>
      </c>
      <c r="U125" s="36">
        <v>181</v>
      </c>
      <c r="V125" s="38">
        <v>0.17727717923604311</v>
      </c>
      <c r="W125" s="36">
        <v>44</v>
      </c>
      <c r="X125" s="43">
        <v>49</v>
      </c>
      <c r="Y125" s="40">
        <v>93</v>
      </c>
      <c r="Z125" s="41">
        <v>9.1087169441723806E-2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436</v>
      </c>
      <c r="F126" s="32">
        <v>658</v>
      </c>
      <c r="G126" s="32">
        <v>636</v>
      </c>
      <c r="H126" s="33">
        <v>1294</v>
      </c>
      <c r="I126" s="31">
        <v>0</v>
      </c>
      <c r="J126" s="32">
        <v>-3</v>
      </c>
      <c r="K126" s="32">
        <v>0</v>
      </c>
      <c r="L126" s="32">
        <v>-3</v>
      </c>
      <c r="M126" s="17">
        <v>3</v>
      </c>
      <c r="N126" s="17" t="s">
        <v>33</v>
      </c>
      <c r="O126" s="34">
        <v>223</v>
      </c>
      <c r="P126" s="35">
        <v>0.17233384853168471</v>
      </c>
      <c r="Q126" s="36">
        <v>849</v>
      </c>
      <c r="R126" s="35">
        <v>0.65610510046367854</v>
      </c>
      <c r="S126" s="36">
        <v>95</v>
      </c>
      <c r="T126" s="37">
        <v>127</v>
      </c>
      <c r="U126" s="36">
        <v>222</v>
      </c>
      <c r="V126" s="38">
        <v>0.17156105100463678</v>
      </c>
      <c r="W126" s="36">
        <v>40</v>
      </c>
      <c r="X126" s="43">
        <v>65</v>
      </c>
      <c r="Y126" s="40">
        <v>105</v>
      </c>
      <c r="Z126" s="41">
        <v>8.1143740340030912E-2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227</v>
      </c>
      <c r="F127" s="32">
        <v>141</v>
      </c>
      <c r="G127" s="32">
        <v>221</v>
      </c>
      <c r="H127" s="33">
        <v>362</v>
      </c>
      <c r="I127" s="31">
        <v>3</v>
      </c>
      <c r="J127" s="32">
        <v>2</v>
      </c>
      <c r="K127" s="32">
        <v>0</v>
      </c>
      <c r="L127" s="32">
        <v>2</v>
      </c>
      <c r="M127" s="17">
        <v>2</v>
      </c>
      <c r="N127" s="17" t="s">
        <v>33</v>
      </c>
      <c r="O127" s="34">
        <v>22</v>
      </c>
      <c r="P127" s="35">
        <v>6.0773480662983423E-2</v>
      </c>
      <c r="Q127" s="36">
        <v>143</v>
      </c>
      <c r="R127" s="35">
        <v>0.39502762430939226</v>
      </c>
      <c r="S127" s="36">
        <v>64</v>
      </c>
      <c r="T127" s="37">
        <v>133</v>
      </c>
      <c r="U127" s="36">
        <v>197</v>
      </c>
      <c r="V127" s="38">
        <v>0.54419889502762431</v>
      </c>
      <c r="W127" s="36">
        <v>41</v>
      </c>
      <c r="X127" s="43">
        <v>112</v>
      </c>
      <c r="Y127" s="40">
        <v>153</v>
      </c>
      <c r="Z127" s="41">
        <v>0.42265193370165743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79</v>
      </c>
      <c r="F128" s="32">
        <v>90</v>
      </c>
      <c r="G128" s="32">
        <v>74</v>
      </c>
      <c r="H128" s="33">
        <v>164</v>
      </c>
      <c r="I128" s="31">
        <v>-1</v>
      </c>
      <c r="J128" s="32">
        <v>0</v>
      </c>
      <c r="K128" s="32">
        <v>-3</v>
      </c>
      <c r="L128" s="32">
        <v>-3</v>
      </c>
      <c r="M128" s="17">
        <v>3</v>
      </c>
      <c r="N128" s="17" t="s">
        <v>33</v>
      </c>
      <c r="O128" s="34">
        <v>16</v>
      </c>
      <c r="P128" s="35">
        <v>9.7560975609756101E-2</v>
      </c>
      <c r="Q128" s="36">
        <v>91</v>
      </c>
      <c r="R128" s="35">
        <v>0.55487804878048785</v>
      </c>
      <c r="S128" s="36">
        <v>25</v>
      </c>
      <c r="T128" s="37">
        <v>32</v>
      </c>
      <c r="U128" s="36">
        <v>57</v>
      </c>
      <c r="V128" s="38">
        <v>0.34756097560975607</v>
      </c>
      <c r="W128" s="36">
        <v>14</v>
      </c>
      <c r="X128" s="43">
        <v>19</v>
      </c>
      <c r="Y128" s="40">
        <v>33</v>
      </c>
      <c r="Z128" s="41">
        <v>0.20121951219512196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50</v>
      </c>
      <c r="F129" s="32">
        <v>69</v>
      </c>
      <c r="G129" s="32">
        <v>62</v>
      </c>
      <c r="H129" s="33">
        <v>131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33</v>
      </c>
      <c r="O129" s="34">
        <v>15</v>
      </c>
      <c r="P129" s="35">
        <v>0.11450381679389313</v>
      </c>
      <c r="Q129" s="36">
        <v>62</v>
      </c>
      <c r="R129" s="35">
        <v>0.47328244274809161</v>
      </c>
      <c r="S129" s="36">
        <v>27</v>
      </c>
      <c r="T129" s="37">
        <v>27</v>
      </c>
      <c r="U129" s="36">
        <v>54</v>
      </c>
      <c r="V129" s="38">
        <v>0.41221374045801529</v>
      </c>
      <c r="W129" s="36">
        <v>10</v>
      </c>
      <c r="X129" s="43">
        <v>10</v>
      </c>
      <c r="Y129" s="40">
        <v>20</v>
      </c>
      <c r="Z129" s="41">
        <v>0.15267175572519084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346</v>
      </c>
      <c r="F130" s="32">
        <v>466</v>
      </c>
      <c r="G130" s="32">
        <v>451</v>
      </c>
      <c r="H130" s="33">
        <v>917</v>
      </c>
      <c r="I130" s="31">
        <v>2</v>
      </c>
      <c r="J130" s="32">
        <v>5</v>
      </c>
      <c r="K130" s="32">
        <v>2</v>
      </c>
      <c r="L130" s="32">
        <v>7</v>
      </c>
      <c r="M130" s="17">
        <v>7</v>
      </c>
      <c r="N130" s="17">
        <v>6</v>
      </c>
      <c r="O130" s="34">
        <v>164</v>
      </c>
      <c r="P130" s="35">
        <v>0.17884405670665213</v>
      </c>
      <c r="Q130" s="36">
        <v>501</v>
      </c>
      <c r="R130" s="35">
        <v>0.54634678298800432</v>
      </c>
      <c r="S130" s="36">
        <v>115</v>
      </c>
      <c r="T130" s="37">
        <v>137</v>
      </c>
      <c r="U130" s="36">
        <v>252</v>
      </c>
      <c r="V130" s="38">
        <v>0.27480916030534353</v>
      </c>
      <c r="W130" s="36">
        <v>47</v>
      </c>
      <c r="X130" s="43">
        <v>57</v>
      </c>
      <c r="Y130" s="40">
        <v>104</v>
      </c>
      <c r="Z130" s="41">
        <v>0.11341330425299891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138</v>
      </c>
      <c r="F131" s="32">
        <v>167</v>
      </c>
      <c r="G131" s="32">
        <v>166</v>
      </c>
      <c r="H131" s="33">
        <v>333</v>
      </c>
      <c r="I131" s="31">
        <v>0</v>
      </c>
      <c r="J131" s="32">
        <v>0</v>
      </c>
      <c r="K131" s="32">
        <v>1</v>
      </c>
      <c r="L131" s="32">
        <v>1</v>
      </c>
      <c r="M131" s="17">
        <v>1</v>
      </c>
      <c r="N131" s="17" t="s">
        <v>33</v>
      </c>
      <c r="O131" s="34">
        <v>30</v>
      </c>
      <c r="P131" s="35">
        <v>9.0090090090090086E-2</v>
      </c>
      <c r="Q131" s="36">
        <v>190</v>
      </c>
      <c r="R131" s="35">
        <v>0.57057057057057059</v>
      </c>
      <c r="S131" s="36">
        <v>55</v>
      </c>
      <c r="T131" s="37">
        <v>58</v>
      </c>
      <c r="U131" s="36">
        <v>113</v>
      </c>
      <c r="V131" s="38">
        <v>0.33933933933933935</v>
      </c>
      <c r="W131" s="36">
        <v>27</v>
      </c>
      <c r="X131" s="43">
        <v>28</v>
      </c>
      <c r="Y131" s="40">
        <v>55</v>
      </c>
      <c r="Z131" s="41">
        <v>0.16516516516516516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205</v>
      </c>
      <c r="F132" s="32">
        <v>256</v>
      </c>
      <c r="G132" s="32">
        <v>285</v>
      </c>
      <c r="H132" s="33">
        <v>541</v>
      </c>
      <c r="I132" s="31">
        <v>0</v>
      </c>
      <c r="J132" s="32">
        <v>-2</v>
      </c>
      <c r="K132" s="32">
        <v>0</v>
      </c>
      <c r="L132" s="32">
        <v>-2</v>
      </c>
      <c r="M132" s="17">
        <v>2</v>
      </c>
      <c r="N132" s="17" t="s">
        <v>33</v>
      </c>
      <c r="O132" s="34">
        <v>100</v>
      </c>
      <c r="P132" s="35">
        <v>0.18484288354898337</v>
      </c>
      <c r="Q132" s="36">
        <v>300</v>
      </c>
      <c r="R132" s="35">
        <v>0.55452865064695012</v>
      </c>
      <c r="S132" s="36">
        <v>65</v>
      </c>
      <c r="T132" s="37">
        <v>76</v>
      </c>
      <c r="U132" s="36">
        <v>141</v>
      </c>
      <c r="V132" s="38">
        <v>0.26062846580406657</v>
      </c>
      <c r="W132" s="36">
        <v>33</v>
      </c>
      <c r="X132" s="43">
        <v>40</v>
      </c>
      <c r="Y132" s="40">
        <v>73</v>
      </c>
      <c r="Z132" s="41">
        <v>0.13493530499075784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204</v>
      </c>
      <c r="G133" s="32">
        <v>198</v>
      </c>
      <c r="H133" s="33">
        <v>402</v>
      </c>
      <c r="I133" s="31">
        <v>-2</v>
      </c>
      <c r="J133" s="32">
        <v>-1</v>
      </c>
      <c r="K133" s="32">
        <v>-2</v>
      </c>
      <c r="L133" s="32">
        <v>-3</v>
      </c>
      <c r="M133" s="17">
        <v>3</v>
      </c>
      <c r="N133" s="17" t="s">
        <v>33</v>
      </c>
      <c r="O133" s="34">
        <v>39</v>
      </c>
      <c r="P133" s="35">
        <v>9.7014925373134331E-2</v>
      </c>
      <c r="Q133" s="36">
        <v>210</v>
      </c>
      <c r="R133" s="35">
        <v>0.52238805970149249</v>
      </c>
      <c r="S133" s="36">
        <v>74</v>
      </c>
      <c r="T133" s="37">
        <v>79</v>
      </c>
      <c r="U133" s="36">
        <v>153</v>
      </c>
      <c r="V133" s="38">
        <v>0.38059701492537312</v>
      </c>
      <c r="W133" s="36">
        <v>41</v>
      </c>
      <c r="X133" s="43">
        <v>49</v>
      </c>
      <c r="Y133" s="40">
        <v>90</v>
      </c>
      <c r="Z133" s="41">
        <v>0.22388059701492538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50</v>
      </c>
      <c r="F134" s="32">
        <v>65</v>
      </c>
      <c r="G134" s="32">
        <v>68</v>
      </c>
      <c r="H134" s="33">
        <v>133</v>
      </c>
      <c r="I134" s="31">
        <v>-1</v>
      </c>
      <c r="J134" s="32">
        <v>0</v>
      </c>
      <c r="K134" s="32">
        <v>-1</v>
      </c>
      <c r="L134" s="32">
        <v>-1</v>
      </c>
      <c r="M134" s="17">
        <v>1</v>
      </c>
      <c r="N134" s="17" t="s">
        <v>33</v>
      </c>
      <c r="O134" s="34">
        <v>8</v>
      </c>
      <c r="P134" s="35">
        <v>6.0150375939849621E-2</v>
      </c>
      <c r="Q134" s="36">
        <v>58</v>
      </c>
      <c r="R134" s="35">
        <v>0.43609022556390975</v>
      </c>
      <c r="S134" s="36">
        <v>32</v>
      </c>
      <c r="T134" s="37">
        <v>35</v>
      </c>
      <c r="U134" s="36">
        <v>67</v>
      </c>
      <c r="V134" s="38">
        <v>0.50375939849624063</v>
      </c>
      <c r="W134" s="36">
        <v>12</v>
      </c>
      <c r="X134" s="43">
        <v>20</v>
      </c>
      <c r="Y134" s="40">
        <v>32</v>
      </c>
      <c r="Z134" s="41">
        <v>0.24060150375939848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48</v>
      </c>
      <c r="F135" s="32">
        <v>60</v>
      </c>
      <c r="G135" s="32">
        <v>50</v>
      </c>
      <c r="H135" s="33">
        <v>110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33</v>
      </c>
      <c r="O135" s="34">
        <v>3</v>
      </c>
      <c r="P135" s="35">
        <v>2.7272727272727271E-2</v>
      </c>
      <c r="Q135" s="36">
        <v>50</v>
      </c>
      <c r="R135" s="35">
        <v>0.45454545454545453</v>
      </c>
      <c r="S135" s="36">
        <v>31</v>
      </c>
      <c r="T135" s="37">
        <v>26</v>
      </c>
      <c r="U135" s="36">
        <v>57</v>
      </c>
      <c r="V135" s="38">
        <v>0.51818181818181819</v>
      </c>
      <c r="W135" s="36">
        <v>10</v>
      </c>
      <c r="X135" s="43">
        <v>12</v>
      </c>
      <c r="Y135" s="40">
        <v>22</v>
      </c>
      <c r="Z135" s="41">
        <v>0.2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93</v>
      </c>
      <c r="F136" s="32">
        <v>102</v>
      </c>
      <c r="G136" s="32">
        <v>117</v>
      </c>
      <c r="H136" s="33">
        <v>219</v>
      </c>
      <c r="I136" s="31">
        <v>0</v>
      </c>
      <c r="J136" s="32">
        <v>0</v>
      </c>
      <c r="K136" s="32">
        <v>0</v>
      </c>
      <c r="L136" s="32">
        <v>0</v>
      </c>
      <c r="M136" s="17">
        <v>0</v>
      </c>
      <c r="N136" s="17" t="s">
        <v>33</v>
      </c>
      <c r="O136" s="34">
        <v>17</v>
      </c>
      <c r="P136" s="35">
        <v>7.7625570776255703E-2</v>
      </c>
      <c r="Q136" s="36">
        <v>103</v>
      </c>
      <c r="R136" s="35">
        <v>0.47031963470319632</v>
      </c>
      <c r="S136" s="36">
        <v>46</v>
      </c>
      <c r="T136" s="37">
        <v>53</v>
      </c>
      <c r="U136" s="36">
        <v>99</v>
      </c>
      <c r="V136" s="38">
        <v>0.45205479452054792</v>
      </c>
      <c r="W136" s="36">
        <v>21</v>
      </c>
      <c r="X136" s="43">
        <v>32</v>
      </c>
      <c r="Y136" s="40">
        <v>53</v>
      </c>
      <c r="Z136" s="41">
        <v>0.24200913242009131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33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144</v>
      </c>
      <c r="F138" s="32">
        <v>168</v>
      </c>
      <c r="G138" s="32">
        <v>194</v>
      </c>
      <c r="H138" s="33">
        <v>362</v>
      </c>
      <c r="I138" s="31">
        <v>0</v>
      </c>
      <c r="J138" s="32">
        <v>-1</v>
      </c>
      <c r="K138" s="32">
        <v>0</v>
      </c>
      <c r="L138" s="32">
        <v>-1</v>
      </c>
      <c r="M138" s="17">
        <v>1</v>
      </c>
      <c r="N138" s="17" t="s">
        <v>33</v>
      </c>
      <c r="O138" s="34">
        <v>25</v>
      </c>
      <c r="P138" s="35">
        <v>6.9060773480662987E-2</v>
      </c>
      <c r="Q138" s="36">
        <v>181</v>
      </c>
      <c r="R138" s="35">
        <v>0.5</v>
      </c>
      <c r="S138" s="36">
        <v>72</v>
      </c>
      <c r="T138" s="37">
        <v>84</v>
      </c>
      <c r="U138" s="36">
        <v>156</v>
      </c>
      <c r="V138" s="38">
        <v>0.43093922651933703</v>
      </c>
      <c r="W138" s="36">
        <v>41</v>
      </c>
      <c r="X138" s="43">
        <v>49</v>
      </c>
      <c r="Y138" s="40">
        <v>90</v>
      </c>
      <c r="Z138" s="41">
        <v>0.24861878453038674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66</v>
      </c>
      <c r="F139" s="32">
        <v>88</v>
      </c>
      <c r="G139" s="32">
        <v>82</v>
      </c>
      <c r="H139" s="33">
        <v>170</v>
      </c>
      <c r="I139" s="31">
        <v>0</v>
      </c>
      <c r="J139" s="32">
        <v>1</v>
      </c>
      <c r="K139" s="32">
        <v>0</v>
      </c>
      <c r="L139" s="32">
        <v>1</v>
      </c>
      <c r="M139" s="17">
        <v>1</v>
      </c>
      <c r="N139" s="17" t="s">
        <v>33</v>
      </c>
      <c r="O139" s="34">
        <v>12</v>
      </c>
      <c r="P139" s="35">
        <v>7.0588235294117646E-2</v>
      </c>
      <c r="Q139" s="36">
        <v>89</v>
      </c>
      <c r="R139" s="35">
        <v>0.52352941176470591</v>
      </c>
      <c r="S139" s="36">
        <v>34</v>
      </c>
      <c r="T139" s="37">
        <v>35</v>
      </c>
      <c r="U139" s="36">
        <v>69</v>
      </c>
      <c r="V139" s="38">
        <v>0.40588235294117647</v>
      </c>
      <c r="W139" s="36">
        <v>11</v>
      </c>
      <c r="X139" s="43">
        <v>16</v>
      </c>
      <c r="Y139" s="40">
        <v>27</v>
      </c>
      <c r="Z139" s="41">
        <v>0.1588235294117647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104</v>
      </c>
      <c r="F140" s="32">
        <v>119</v>
      </c>
      <c r="G140" s="32">
        <v>113</v>
      </c>
      <c r="H140" s="33">
        <v>232</v>
      </c>
      <c r="I140" s="31">
        <v>0</v>
      </c>
      <c r="J140" s="32">
        <v>0</v>
      </c>
      <c r="K140" s="32">
        <v>0</v>
      </c>
      <c r="L140" s="32">
        <v>0</v>
      </c>
      <c r="M140" s="17">
        <v>0</v>
      </c>
      <c r="N140" s="17" t="s">
        <v>33</v>
      </c>
      <c r="O140" s="34">
        <v>15</v>
      </c>
      <c r="P140" s="35">
        <v>6.4655172413793108E-2</v>
      </c>
      <c r="Q140" s="36">
        <v>111</v>
      </c>
      <c r="R140" s="35">
        <v>0.47844827586206895</v>
      </c>
      <c r="S140" s="36">
        <v>49</v>
      </c>
      <c r="T140" s="37">
        <v>57</v>
      </c>
      <c r="U140" s="36">
        <v>106</v>
      </c>
      <c r="V140" s="38">
        <v>0.45689655172413796</v>
      </c>
      <c r="W140" s="36">
        <v>24</v>
      </c>
      <c r="X140" s="43">
        <v>37</v>
      </c>
      <c r="Y140" s="40">
        <v>61</v>
      </c>
      <c r="Z140" s="41">
        <v>0.26293103448275862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50</v>
      </c>
      <c r="F141" s="32">
        <v>64</v>
      </c>
      <c r="G141" s="32">
        <v>61</v>
      </c>
      <c r="H141" s="33">
        <v>125</v>
      </c>
      <c r="I141" s="31">
        <v>0</v>
      </c>
      <c r="J141" s="32">
        <v>0</v>
      </c>
      <c r="K141" s="32">
        <v>0</v>
      </c>
      <c r="L141" s="32">
        <v>0</v>
      </c>
      <c r="M141" s="17">
        <v>0</v>
      </c>
      <c r="N141" s="17" t="s">
        <v>33</v>
      </c>
      <c r="O141" s="34">
        <v>16</v>
      </c>
      <c r="P141" s="35">
        <v>0.128</v>
      </c>
      <c r="Q141" s="36">
        <v>47</v>
      </c>
      <c r="R141" s="35">
        <v>0.376</v>
      </c>
      <c r="S141" s="36">
        <v>27</v>
      </c>
      <c r="T141" s="37">
        <v>35</v>
      </c>
      <c r="U141" s="36">
        <v>62</v>
      </c>
      <c r="V141" s="38">
        <v>0.496</v>
      </c>
      <c r="W141" s="36">
        <v>8</v>
      </c>
      <c r="X141" s="43">
        <v>19</v>
      </c>
      <c r="Y141" s="40">
        <v>27</v>
      </c>
      <c r="Z141" s="41">
        <v>0.216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67</v>
      </c>
      <c r="F142" s="32">
        <v>79</v>
      </c>
      <c r="G142" s="32">
        <v>82</v>
      </c>
      <c r="H142" s="33">
        <v>161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33</v>
      </c>
      <c r="O142" s="34">
        <v>3</v>
      </c>
      <c r="P142" s="35">
        <v>1.8633540372670808E-2</v>
      </c>
      <c r="Q142" s="36">
        <v>76</v>
      </c>
      <c r="R142" s="35">
        <v>0.47204968944099379</v>
      </c>
      <c r="S142" s="36">
        <v>40</v>
      </c>
      <c r="T142" s="37">
        <v>42</v>
      </c>
      <c r="U142" s="36">
        <v>82</v>
      </c>
      <c r="V142" s="38">
        <v>0.50931677018633537</v>
      </c>
      <c r="W142" s="36">
        <v>24</v>
      </c>
      <c r="X142" s="43">
        <v>24</v>
      </c>
      <c r="Y142" s="40">
        <v>48</v>
      </c>
      <c r="Z142" s="41">
        <v>0.29813664596273293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47</v>
      </c>
      <c r="F143" s="32">
        <v>57</v>
      </c>
      <c r="G143" s="32">
        <v>64</v>
      </c>
      <c r="H143" s="33">
        <v>121</v>
      </c>
      <c r="I143" s="31">
        <v>0</v>
      </c>
      <c r="J143" s="32">
        <v>0</v>
      </c>
      <c r="K143" s="32">
        <v>0</v>
      </c>
      <c r="L143" s="32">
        <v>0</v>
      </c>
      <c r="M143" s="17">
        <v>0</v>
      </c>
      <c r="N143" s="17" t="s">
        <v>33</v>
      </c>
      <c r="O143" s="34">
        <v>3</v>
      </c>
      <c r="P143" s="35">
        <v>2.4793388429752067E-2</v>
      </c>
      <c r="Q143" s="36">
        <v>61</v>
      </c>
      <c r="R143" s="35">
        <v>0.50413223140495866</v>
      </c>
      <c r="S143" s="36">
        <v>23</v>
      </c>
      <c r="T143" s="37">
        <v>34</v>
      </c>
      <c r="U143" s="36">
        <v>57</v>
      </c>
      <c r="V143" s="38">
        <v>0.47107438016528924</v>
      </c>
      <c r="W143" s="36">
        <v>14</v>
      </c>
      <c r="X143" s="43">
        <v>18</v>
      </c>
      <c r="Y143" s="40">
        <v>32</v>
      </c>
      <c r="Z143" s="41">
        <v>0.26446280991735538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80</v>
      </c>
      <c r="F144" s="32">
        <v>91</v>
      </c>
      <c r="G144" s="32">
        <v>98</v>
      </c>
      <c r="H144" s="33">
        <v>189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33</v>
      </c>
      <c r="O144" s="34">
        <v>5</v>
      </c>
      <c r="P144" s="35">
        <v>2.6455026455026454E-2</v>
      </c>
      <c r="Q144" s="36">
        <v>89</v>
      </c>
      <c r="R144" s="35">
        <v>0.47089947089947087</v>
      </c>
      <c r="S144" s="36">
        <v>38</v>
      </c>
      <c r="T144" s="37">
        <v>57</v>
      </c>
      <c r="U144" s="36">
        <v>95</v>
      </c>
      <c r="V144" s="38">
        <v>0.50264550264550267</v>
      </c>
      <c r="W144" s="36">
        <v>23</v>
      </c>
      <c r="X144" s="43">
        <v>34</v>
      </c>
      <c r="Y144" s="40">
        <v>57</v>
      </c>
      <c r="Z144" s="41">
        <v>0.30158730158730157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46</v>
      </c>
      <c r="G145" s="32">
        <v>45</v>
      </c>
      <c r="H145" s="33">
        <v>91</v>
      </c>
      <c r="I145" s="31">
        <v>-1</v>
      </c>
      <c r="J145" s="32">
        <v>0</v>
      </c>
      <c r="K145" s="32">
        <v>-1</v>
      </c>
      <c r="L145" s="32">
        <v>-1</v>
      </c>
      <c r="M145" s="17">
        <v>1</v>
      </c>
      <c r="N145" s="17" t="s">
        <v>33</v>
      </c>
      <c r="O145" s="34">
        <v>2</v>
      </c>
      <c r="P145" s="35">
        <v>2.197802197802198E-2</v>
      </c>
      <c r="Q145" s="36">
        <v>40</v>
      </c>
      <c r="R145" s="35">
        <v>0.43956043956043955</v>
      </c>
      <c r="S145" s="36">
        <v>22</v>
      </c>
      <c r="T145" s="37">
        <v>27</v>
      </c>
      <c r="U145" s="36">
        <v>49</v>
      </c>
      <c r="V145" s="38">
        <v>0.53846153846153844</v>
      </c>
      <c r="W145" s="36">
        <v>10</v>
      </c>
      <c r="X145" s="43">
        <v>15</v>
      </c>
      <c r="Y145" s="40">
        <v>25</v>
      </c>
      <c r="Z145" s="41">
        <v>0.27472527472527475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415</v>
      </c>
      <c r="F146" s="32">
        <v>489</v>
      </c>
      <c r="G146" s="32">
        <v>501</v>
      </c>
      <c r="H146" s="33">
        <v>990</v>
      </c>
      <c r="I146" s="31">
        <v>-1</v>
      </c>
      <c r="J146" s="32">
        <v>-1</v>
      </c>
      <c r="K146" s="32">
        <v>-2</v>
      </c>
      <c r="L146" s="32">
        <v>-3</v>
      </c>
      <c r="M146" s="17">
        <v>3</v>
      </c>
      <c r="N146" s="17" t="s">
        <v>33</v>
      </c>
      <c r="O146" s="34">
        <v>82</v>
      </c>
      <c r="P146" s="35">
        <v>8.2828282828282834E-2</v>
      </c>
      <c r="Q146" s="36">
        <v>568</v>
      </c>
      <c r="R146" s="35">
        <v>0.57373737373737377</v>
      </c>
      <c r="S146" s="36">
        <v>165</v>
      </c>
      <c r="T146" s="37">
        <v>175</v>
      </c>
      <c r="U146" s="36">
        <v>340</v>
      </c>
      <c r="V146" s="38">
        <v>0.34343434343434343</v>
      </c>
      <c r="W146" s="36">
        <v>57</v>
      </c>
      <c r="X146" s="43">
        <v>58</v>
      </c>
      <c r="Y146" s="40">
        <v>115</v>
      </c>
      <c r="Z146" s="41">
        <v>0.11616161616161616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396</v>
      </c>
      <c r="F147" s="32">
        <v>441</v>
      </c>
      <c r="G147" s="32">
        <v>477</v>
      </c>
      <c r="H147" s="33">
        <v>918</v>
      </c>
      <c r="I147" s="31">
        <v>-1</v>
      </c>
      <c r="J147" s="32">
        <v>-4</v>
      </c>
      <c r="K147" s="32">
        <v>-1</v>
      </c>
      <c r="L147" s="32">
        <v>-5</v>
      </c>
      <c r="M147" s="17">
        <v>5</v>
      </c>
      <c r="N147" s="17" t="s">
        <v>33</v>
      </c>
      <c r="O147" s="34">
        <v>82</v>
      </c>
      <c r="P147" s="35">
        <v>8.9324618736383449E-2</v>
      </c>
      <c r="Q147" s="36">
        <v>468</v>
      </c>
      <c r="R147" s="35">
        <v>0.50980392156862742</v>
      </c>
      <c r="S147" s="36">
        <v>177</v>
      </c>
      <c r="T147" s="37">
        <v>191</v>
      </c>
      <c r="U147" s="36">
        <v>368</v>
      </c>
      <c r="V147" s="38">
        <v>0.40087145969498911</v>
      </c>
      <c r="W147" s="36">
        <v>66</v>
      </c>
      <c r="X147" s="43">
        <v>86</v>
      </c>
      <c r="Y147" s="40">
        <v>152</v>
      </c>
      <c r="Z147" s="41">
        <v>0.16557734204793029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324</v>
      </c>
      <c r="F148" s="32">
        <v>369</v>
      </c>
      <c r="G148" s="32">
        <v>375</v>
      </c>
      <c r="H148" s="33">
        <v>744</v>
      </c>
      <c r="I148" s="31">
        <v>-1</v>
      </c>
      <c r="J148" s="32">
        <v>0</v>
      </c>
      <c r="K148" s="32">
        <v>-2</v>
      </c>
      <c r="L148" s="32">
        <v>-2</v>
      </c>
      <c r="M148" s="17">
        <v>2</v>
      </c>
      <c r="N148" s="17" t="s">
        <v>33</v>
      </c>
      <c r="O148" s="34">
        <v>41</v>
      </c>
      <c r="P148" s="35">
        <v>5.510752688172043E-2</v>
      </c>
      <c r="Q148" s="36">
        <v>399</v>
      </c>
      <c r="R148" s="35">
        <v>0.53629032258064513</v>
      </c>
      <c r="S148" s="36">
        <v>155</v>
      </c>
      <c r="T148" s="37">
        <v>149</v>
      </c>
      <c r="U148" s="36">
        <v>304</v>
      </c>
      <c r="V148" s="38">
        <v>0.40860215053763443</v>
      </c>
      <c r="W148" s="36">
        <v>41</v>
      </c>
      <c r="X148" s="43">
        <v>45</v>
      </c>
      <c r="Y148" s="40">
        <v>86</v>
      </c>
      <c r="Z148" s="41">
        <v>0.11559139784946236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410</v>
      </c>
      <c r="F149" s="32">
        <v>485</v>
      </c>
      <c r="G149" s="32">
        <v>506</v>
      </c>
      <c r="H149" s="33">
        <v>991</v>
      </c>
      <c r="I149" s="31">
        <v>4</v>
      </c>
      <c r="J149" s="32">
        <v>3</v>
      </c>
      <c r="K149" s="32">
        <v>4</v>
      </c>
      <c r="L149" s="32">
        <v>7</v>
      </c>
      <c r="M149" s="17">
        <v>7</v>
      </c>
      <c r="N149" s="17">
        <v>6</v>
      </c>
      <c r="O149" s="34">
        <v>89</v>
      </c>
      <c r="P149" s="35">
        <v>8.9808274470232083E-2</v>
      </c>
      <c r="Q149" s="36">
        <v>568</v>
      </c>
      <c r="R149" s="35">
        <v>0.57315842583249244</v>
      </c>
      <c r="S149" s="36">
        <v>171</v>
      </c>
      <c r="T149" s="37">
        <v>163</v>
      </c>
      <c r="U149" s="36">
        <v>334</v>
      </c>
      <c r="V149" s="38">
        <v>0.33703329969727547</v>
      </c>
      <c r="W149" s="36">
        <v>67</v>
      </c>
      <c r="X149" s="43">
        <v>73</v>
      </c>
      <c r="Y149" s="40">
        <v>140</v>
      </c>
      <c r="Z149" s="41">
        <v>0.14127144298688193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351</v>
      </c>
      <c r="F150" s="32">
        <v>400</v>
      </c>
      <c r="G150" s="32">
        <v>433</v>
      </c>
      <c r="H150" s="33">
        <v>833</v>
      </c>
      <c r="I150" s="31">
        <v>0</v>
      </c>
      <c r="J150" s="32">
        <v>-1</v>
      </c>
      <c r="K150" s="32">
        <v>0</v>
      </c>
      <c r="L150" s="32">
        <v>-1</v>
      </c>
      <c r="M150" s="17">
        <v>1</v>
      </c>
      <c r="N150" s="17" t="s">
        <v>33</v>
      </c>
      <c r="O150" s="34">
        <v>44</v>
      </c>
      <c r="P150" s="35">
        <v>5.2821128451380553E-2</v>
      </c>
      <c r="Q150" s="36">
        <v>550</v>
      </c>
      <c r="R150" s="35">
        <v>0.6602641056422569</v>
      </c>
      <c r="S150" s="36">
        <v>123</v>
      </c>
      <c r="T150" s="37">
        <v>116</v>
      </c>
      <c r="U150" s="36">
        <v>239</v>
      </c>
      <c r="V150" s="38">
        <v>0.28691476590636256</v>
      </c>
      <c r="W150" s="36">
        <v>36</v>
      </c>
      <c r="X150" s="43">
        <v>60</v>
      </c>
      <c r="Y150" s="40">
        <v>96</v>
      </c>
      <c r="Z150" s="41">
        <v>0.11524609843937575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269</v>
      </c>
      <c r="F151" s="32">
        <v>326</v>
      </c>
      <c r="G151" s="32">
        <v>304</v>
      </c>
      <c r="H151" s="33">
        <v>630</v>
      </c>
      <c r="I151" s="31">
        <v>-1</v>
      </c>
      <c r="J151" s="32">
        <v>-1</v>
      </c>
      <c r="K151" s="32">
        <v>-3</v>
      </c>
      <c r="L151" s="32">
        <v>-4</v>
      </c>
      <c r="M151" s="17">
        <v>4</v>
      </c>
      <c r="N151" s="17" t="s">
        <v>33</v>
      </c>
      <c r="O151" s="34">
        <v>39</v>
      </c>
      <c r="P151" s="35">
        <v>6.1904761904761907E-2</v>
      </c>
      <c r="Q151" s="36">
        <v>343</v>
      </c>
      <c r="R151" s="35">
        <v>0.5444444444444444</v>
      </c>
      <c r="S151" s="36">
        <v>131</v>
      </c>
      <c r="T151" s="37">
        <v>117</v>
      </c>
      <c r="U151" s="36">
        <v>248</v>
      </c>
      <c r="V151" s="38">
        <v>0.39365079365079364</v>
      </c>
      <c r="W151" s="36">
        <v>48</v>
      </c>
      <c r="X151" s="43">
        <v>46</v>
      </c>
      <c r="Y151" s="40">
        <v>94</v>
      </c>
      <c r="Z151" s="41">
        <v>0.1492063492063492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274</v>
      </c>
      <c r="F152" s="32">
        <v>303</v>
      </c>
      <c r="G152" s="32">
        <v>318</v>
      </c>
      <c r="H152" s="33">
        <v>621</v>
      </c>
      <c r="I152" s="31">
        <v>-1</v>
      </c>
      <c r="J152" s="32">
        <v>-2</v>
      </c>
      <c r="K152" s="32">
        <v>-3</v>
      </c>
      <c r="L152" s="32">
        <v>-5</v>
      </c>
      <c r="M152" s="17">
        <v>5</v>
      </c>
      <c r="N152" s="17" t="s">
        <v>33</v>
      </c>
      <c r="O152" s="34">
        <v>45</v>
      </c>
      <c r="P152" s="35">
        <v>7.2463768115942032E-2</v>
      </c>
      <c r="Q152" s="36">
        <v>300</v>
      </c>
      <c r="R152" s="35">
        <v>0.48309178743961351</v>
      </c>
      <c r="S152" s="36">
        <v>136</v>
      </c>
      <c r="T152" s="37">
        <v>140</v>
      </c>
      <c r="U152" s="36">
        <v>276</v>
      </c>
      <c r="V152" s="38">
        <v>0.44444444444444442</v>
      </c>
      <c r="W152" s="36">
        <v>53</v>
      </c>
      <c r="X152" s="43">
        <v>52</v>
      </c>
      <c r="Y152" s="40">
        <v>105</v>
      </c>
      <c r="Z152" s="41">
        <v>0.16908212560386474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257</v>
      </c>
      <c r="F153" s="32">
        <v>371</v>
      </c>
      <c r="G153" s="32">
        <v>378</v>
      </c>
      <c r="H153" s="33">
        <v>749</v>
      </c>
      <c r="I153" s="31">
        <v>0</v>
      </c>
      <c r="J153" s="32">
        <v>-1</v>
      </c>
      <c r="K153" s="32">
        <v>1</v>
      </c>
      <c r="L153" s="32">
        <v>0</v>
      </c>
      <c r="M153" s="17">
        <v>0</v>
      </c>
      <c r="N153" s="17" t="s">
        <v>33</v>
      </c>
      <c r="O153" s="34">
        <v>181</v>
      </c>
      <c r="P153" s="35">
        <v>0.24165554072096129</v>
      </c>
      <c r="Q153" s="36">
        <v>478</v>
      </c>
      <c r="R153" s="35">
        <v>0.63818424566088117</v>
      </c>
      <c r="S153" s="36">
        <v>45</v>
      </c>
      <c r="T153" s="37">
        <v>45</v>
      </c>
      <c r="U153" s="36">
        <v>90</v>
      </c>
      <c r="V153" s="38">
        <v>0.12016021361815754</v>
      </c>
      <c r="W153" s="36">
        <v>13</v>
      </c>
      <c r="X153" s="43">
        <v>14</v>
      </c>
      <c r="Y153" s="40">
        <v>27</v>
      </c>
      <c r="Z153" s="41">
        <v>3.6048064085447265E-2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339</v>
      </c>
      <c r="F154" s="32">
        <v>420</v>
      </c>
      <c r="G154" s="32">
        <v>413</v>
      </c>
      <c r="H154" s="33">
        <v>833</v>
      </c>
      <c r="I154" s="31">
        <v>-1</v>
      </c>
      <c r="J154" s="32">
        <v>0</v>
      </c>
      <c r="K154" s="32">
        <v>-1</v>
      </c>
      <c r="L154" s="32">
        <v>-1</v>
      </c>
      <c r="M154" s="17">
        <v>1</v>
      </c>
      <c r="N154" s="17" t="s">
        <v>33</v>
      </c>
      <c r="O154" s="34">
        <v>87</v>
      </c>
      <c r="P154" s="35">
        <v>0.10444177671068428</v>
      </c>
      <c r="Q154" s="36">
        <v>526</v>
      </c>
      <c r="R154" s="35">
        <v>0.63145258103241297</v>
      </c>
      <c r="S154" s="36">
        <v>102</v>
      </c>
      <c r="T154" s="37">
        <v>118</v>
      </c>
      <c r="U154" s="36">
        <v>220</v>
      </c>
      <c r="V154" s="38">
        <v>0.26410564225690275</v>
      </c>
      <c r="W154" s="36">
        <v>27</v>
      </c>
      <c r="X154" s="43">
        <v>50</v>
      </c>
      <c r="Y154" s="40">
        <v>77</v>
      </c>
      <c r="Z154" s="41">
        <v>9.2436974789915971E-2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444</v>
      </c>
      <c r="F155" s="32">
        <v>696</v>
      </c>
      <c r="G155" s="32">
        <v>723</v>
      </c>
      <c r="H155" s="33">
        <v>1419</v>
      </c>
      <c r="I155" s="31">
        <v>0</v>
      </c>
      <c r="J155" s="32">
        <v>-1</v>
      </c>
      <c r="K155" s="32">
        <v>1</v>
      </c>
      <c r="L155" s="32">
        <v>0</v>
      </c>
      <c r="M155" s="17">
        <v>0</v>
      </c>
      <c r="N155" s="17" t="s">
        <v>33</v>
      </c>
      <c r="O155" s="34">
        <v>421</v>
      </c>
      <c r="P155" s="35">
        <v>0.29668780831571528</v>
      </c>
      <c r="Q155" s="36">
        <v>925</v>
      </c>
      <c r="R155" s="35">
        <v>0.65186751233262863</v>
      </c>
      <c r="S155" s="36">
        <v>29</v>
      </c>
      <c r="T155" s="37">
        <v>44</v>
      </c>
      <c r="U155" s="36">
        <v>73</v>
      </c>
      <c r="V155" s="38">
        <v>5.1444679351656093E-2</v>
      </c>
      <c r="W155" s="36">
        <v>5</v>
      </c>
      <c r="X155" s="43">
        <v>11</v>
      </c>
      <c r="Y155" s="40">
        <v>16</v>
      </c>
      <c r="Z155" s="41">
        <v>1.127554615926709E-2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221</v>
      </c>
      <c r="F156" s="32">
        <v>250</v>
      </c>
      <c r="G156" s="32">
        <v>245</v>
      </c>
      <c r="H156" s="33">
        <v>495</v>
      </c>
      <c r="I156" s="31">
        <v>1</v>
      </c>
      <c r="J156" s="32">
        <v>0</v>
      </c>
      <c r="K156" s="32">
        <v>-1</v>
      </c>
      <c r="L156" s="32">
        <v>-1</v>
      </c>
      <c r="M156" s="17">
        <v>1</v>
      </c>
      <c r="N156" s="17" t="s">
        <v>33</v>
      </c>
      <c r="O156" s="34">
        <v>35</v>
      </c>
      <c r="P156" s="35">
        <v>7.0707070707070704E-2</v>
      </c>
      <c r="Q156" s="36">
        <v>238</v>
      </c>
      <c r="R156" s="35">
        <v>0.4808080808080808</v>
      </c>
      <c r="S156" s="36">
        <v>112</v>
      </c>
      <c r="T156" s="37">
        <v>110</v>
      </c>
      <c r="U156" s="36">
        <v>222</v>
      </c>
      <c r="V156" s="38">
        <v>0.44848484848484849</v>
      </c>
      <c r="W156" s="36">
        <v>42</v>
      </c>
      <c r="X156" s="43">
        <v>39</v>
      </c>
      <c r="Y156" s="40">
        <v>81</v>
      </c>
      <c r="Z156" s="41">
        <v>0.16363636363636364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344</v>
      </c>
      <c r="F157" s="32">
        <v>408</v>
      </c>
      <c r="G157" s="32">
        <v>436</v>
      </c>
      <c r="H157" s="33">
        <v>844</v>
      </c>
      <c r="I157" s="31">
        <v>-3</v>
      </c>
      <c r="J157" s="32">
        <v>-1</v>
      </c>
      <c r="K157" s="32">
        <v>1</v>
      </c>
      <c r="L157" s="32">
        <v>0</v>
      </c>
      <c r="M157" s="17">
        <v>0</v>
      </c>
      <c r="N157" s="17" t="s">
        <v>33</v>
      </c>
      <c r="O157" s="34">
        <v>91</v>
      </c>
      <c r="P157" s="35">
        <v>0.10781990521327015</v>
      </c>
      <c r="Q157" s="36">
        <v>495</v>
      </c>
      <c r="R157" s="35">
        <v>0.5864928909952607</v>
      </c>
      <c r="S157" s="36">
        <v>125</v>
      </c>
      <c r="T157" s="37">
        <v>133</v>
      </c>
      <c r="U157" s="36">
        <v>258</v>
      </c>
      <c r="V157" s="38">
        <v>0.30568720379146919</v>
      </c>
      <c r="W157" s="36">
        <v>45</v>
      </c>
      <c r="X157" s="43">
        <v>57</v>
      </c>
      <c r="Y157" s="40">
        <v>102</v>
      </c>
      <c r="Z157" s="41">
        <v>0.12085308056872038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226</v>
      </c>
      <c r="F158" s="32">
        <v>302</v>
      </c>
      <c r="G158" s="32">
        <v>306</v>
      </c>
      <c r="H158" s="33">
        <v>608</v>
      </c>
      <c r="I158" s="31">
        <v>0</v>
      </c>
      <c r="J158" s="32">
        <v>0</v>
      </c>
      <c r="K158" s="32">
        <v>0</v>
      </c>
      <c r="L158" s="32">
        <v>0</v>
      </c>
      <c r="M158" s="17">
        <v>0</v>
      </c>
      <c r="N158" s="17" t="s">
        <v>33</v>
      </c>
      <c r="O158" s="34">
        <v>90</v>
      </c>
      <c r="P158" s="35">
        <v>0.14802631578947367</v>
      </c>
      <c r="Q158" s="36">
        <v>394</v>
      </c>
      <c r="R158" s="35">
        <v>0.64802631578947367</v>
      </c>
      <c r="S158" s="36">
        <v>54</v>
      </c>
      <c r="T158" s="37">
        <v>70</v>
      </c>
      <c r="U158" s="36">
        <v>124</v>
      </c>
      <c r="V158" s="38">
        <v>0.20394736842105263</v>
      </c>
      <c r="W158" s="36">
        <v>16</v>
      </c>
      <c r="X158" s="43">
        <v>23</v>
      </c>
      <c r="Y158" s="40">
        <v>39</v>
      </c>
      <c r="Z158" s="41">
        <v>6.4144736842105268E-2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311</v>
      </c>
      <c r="F159" s="32">
        <v>379</v>
      </c>
      <c r="G159" s="32">
        <v>380</v>
      </c>
      <c r="H159" s="33">
        <v>759</v>
      </c>
      <c r="I159" s="31">
        <v>-1</v>
      </c>
      <c r="J159" s="32">
        <v>-3</v>
      </c>
      <c r="K159" s="32">
        <v>0</v>
      </c>
      <c r="L159" s="32">
        <v>-3</v>
      </c>
      <c r="M159" s="17">
        <v>3</v>
      </c>
      <c r="N159" s="17" t="s">
        <v>33</v>
      </c>
      <c r="O159" s="34">
        <v>74</v>
      </c>
      <c r="P159" s="35">
        <v>9.7496706192358368E-2</v>
      </c>
      <c r="Q159" s="36">
        <v>444</v>
      </c>
      <c r="R159" s="35">
        <v>0.58498023715415015</v>
      </c>
      <c r="S159" s="36">
        <v>115</v>
      </c>
      <c r="T159" s="37">
        <v>126</v>
      </c>
      <c r="U159" s="36">
        <v>241</v>
      </c>
      <c r="V159" s="38">
        <v>0.31752305665349145</v>
      </c>
      <c r="W159" s="36">
        <v>56</v>
      </c>
      <c r="X159" s="43">
        <v>70</v>
      </c>
      <c r="Y159" s="40">
        <v>126</v>
      </c>
      <c r="Z159" s="41">
        <v>0.16600790513833993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328</v>
      </c>
      <c r="F160" s="32">
        <v>406</v>
      </c>
      <c r="G160" s="32">
        <v>433</v>
      </c>
      <c r="H160" s="33">
        <v>839</v>
      </c>
      <c r="I160" s="31">
        <v>1</v>
      </c>
      <c r="J160" s="32">
        <v>3</v>
      </c>
      <c r="K160" s="32">
        <v>1</v>
      </c>
      <c r="L160" s="32">
        <v>4</v>
      </c>
      <c r="M160" s="17">
        <v>4</v>
      </c>
      <c r="N160" s="17" t="s">
        <v>33</v>
      </c>
      <c r="O160" s="34">
        <v>85</v>
      </c>
      <c r="P160" s="35">
        <v>0.10131108462455304</v>
      </c>
      <c r="Q160" s="36">
        <v>530</v>
      </c>
      <c r="R160" s="35">
        <v>0.6317044100119189</v>
      </c>
      <c r="S160" s="36">
        <v>109</v>
      </c>
      <c r="T160" s="37">
        <v>115</v>
      </c>
      <c r="U160" s="36">
        <v>224</v>
      </c>
      <c r="V160" s="38">
        <v>0.26698450536352802</v>
      </c>
      <c r="W160" s="36">
        <v>45</v>
      </c>
      <c r="X160" s="43">
        <v>64</v>
      </c>
      <c r="Y160" s="40">
        <v>109</v>
      </c>
      <c r="Z160" s="41">
        <v>0.12991656734207391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170</v>
      </c>
      <c r="F161" s="32">
        <v>237</v>
      </c>
      <c r="G161" s="32">
        <v>216</v>
      </c>
      <c r="H161" s="33">
        <v>453</v>
      </c>
      <c r="I161" s="31">
        <v>-2</v>
      </c>
      <c r="J161" s="32">
        <v>0</v>
      </c>
      <c r="K161" s="32">
        <v>-4</v>
      </c>
      <c r="L161" s="32">
        <v>-4</v>
      </c>
      <c r="M161" s="17">
        <v>4</v>
      </c>
      <c r="N161" s="17" t="s">
        <v>33</v>
      </c>
      <c r="O161" s="34">
        <v>48</v>
      </c>
      <c r="P161" s="35">
        <v>0.10596026490066225</v>
      </c>
      <c r="Q161" s="36">
        <v>341</v>
      </c>
      <c r="R161" s="35">
        <v>0.7527593818984547</v>
      </c>
      <c r="S161" s="36">
        <v>34</v>
      </c>
      <c r="T161" s="37">
        <v>30</v>
      </c>
      <c r="U161" s="36">
        <v>64</v>
      </c>
      <c r="V161" s="38">
        <v>0.141280353200883</v>
      </c>
      <c r="W161" s="36">
        <v>10</v>
      </c>
      <c r="X161" s="43">
        <v>13</v>
      </c>
      <c r="Y161" s="40">
        <v>23</v>
      </c>
      <c r="Z161" s="41">
        <v>5.0772626931567331E-2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210</v>
      </c>
      <c r="F162" s="32">
        <v>325</v>
      </c>
      <c r="G162" s="32">
        <v>339</v>
      </c>
      <c r="H162" s="33">
        <v>664</v>
      </c>
      <c r="I162" s="31">
        <v>1</v>
      </c>
      <c r="J162" s="32">
        <v>1</v>
      </c>
      <c r="K162" s="32">
        <v>0</v>
      </c>
      <c r="L162" s="32">
        <v>1</v>
      </c>
      <c r="M162" s="17">
        <v>1</v>
      </c>
      <c r="N162" s="17" t="s">
        <v>33</v>
      </c>
      <c r="O162" s="34">
        <v>150</v>
      </c>
      <c r="P162" s="35">
        <v>0.22590361445783133</v>
      </c>
      <c r="Q162" s="36">
        <v>474</v>
      </c>
      <c r="R162" s="35">
        <v>0.71385542168674698</v>
      </c>
      <c r="S162" s="36">
        <v>21</v>
      </c>
      <c r="T162" s="37">
        <v>19</v>
      </c>
      <c r="U162" s="36">
        <v>40</v>
      </c>
      <c r="V162" s="38">
        <v>6.0240963855421686E-2</v>
      </c>
      <c r="W162" s="36">
        <v>8</v>
      </c>
      <c r="X162" s="43">
        <v>12</v>
      </c>
      <c r="Y162" s="40">
        <v>20</v>
      </c>
      <c r="Z162" s="41">
        <v>3.0120481927710843E-2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231</v>
      </c>
      <c r="F163" s="32">
        <v>364</v>
      </c>
      <c r="G163" s="32">
        <v>342</v>
      </c>
      <c r="H163" s="33">
        <v>706</v>
      </c>
      <c r="I163" s="31">
        <v>0</v>
      </c>
      <c r="J163" s="32">
        <v>-1</v>
      </c>
      <c r="K163" s="32">
        <v>1</v>
      </c>
      <c r="L163" s="32">
        <v>0</v>
      </c>
      <c r="M163" s="17">
        <v>0</v>
      </c>
      <c r="N163" s="17" t="s">
        <v>33</v>
      </c>
      <c r="O163" s="34">
        <v>111</v>
      </c>
      <c r="P163" s="35">
        <v>0.15722379603399433</v>
      </c>
      <c r="Q163" s="36">
        <v>540</v>
      </c>
      <c r="R163" s="35">
        <v>0.76487252124645888</v>
      </c>
      <c r="S163" s="36">
        <v>26</v>
      </c>
      <c r="T163" s="37">
        <v>29</v>
      </c>
      <c r="U163" s="36">
        <v>55</v>
      </c>
      <c r="V163" s="38">
        <v>7.7903682719546744E-2</v>
      </c>
      <c r="W163" s="36">
        <v>10</v>
      </c>
      <c r="X163" s="43">
        <v>10</v>
      </c>
      <c r="Y163" s="40">
        <v>20</v>
      </c>
      <c r="Z163" s="41">
        <v>2.8328611898016998E-2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33956</v>
      </c>
      <c r="F165" s="56">
        <v>39155</v>
      </c>
      <c r="G165" s="56">
        <v>40589</v>
      </c>
      <c r="H165" s="57">
        <v>79744</v>
      </c>
      <c r="I165" s="55">
        <v>-15</v>
      </c>
      <c r="J165" s="56">
        <v>-19</v>
      </c>
      <c r="K165" s="56">
        <v>-29</v>
      </c>
      <c r="L165" s="56">
        <v>-48</v>
      </c>
      <c r="M165" s="58"/>
      <c r="N165" s="58"/>
      <c r="O165" s="59">
        <v>11166</v>
      </c>
      <c r="P165" s="60">
        <v>0.14002307383627607</v>
      </c>
      <c r="Q165" s="61">
        <v>49103</v>
      </c>
      <c r="R165" s="60">
        <v>0.6157579253611557</v>
      </c>
      <c r="S165" s="59">
        <v>8821</v>
      </c>
      <c r="T165" s="62">
        <v>10654</v>
      </c>
      <c r="U165" s="61">
        <v>19475</v>
      </c>
      <c r="V165" s="63">
        <v>0.24421900080256823</v>
      </c>
      <c r="W165" s="59">
        <v>4203</v>
      </c>
      <c r="X165" s="62">
        <v>5921</v>
      </c>
      <c r="Y165" s="61">
        <v>10124</v>
      </c>
      <c r="Z165" s="63">
        <v>0.12695626003210272</v>
      </c>
    </row>
  </sheetData>
  <autoFilter ref="A5:Z163">
    <filterColumn colId="14" showButton="0"/>
    <filterColumn colId="16" showButton="0"/>
    <filterColumn colId="20" showButton="0"/>
    <filterColumn colId="24" showButton="0"/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N22-SOMU12</cp:lastModifiedBy>
  <dcterms:created xsi:type="dcterms:W3CDTF">2025-01-31T09:45:45Z</dcterms:created>
  <dcterms:modified xsi:type="dcterms:W3CDTF">2025-02-05T01:20:05Z</dcterms:modified>
</cp:coreProperties>
</file>